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5060" windowHeight="801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<sst xmlns="http://schemas.openxmlformats.org/spreadsheetml/2006/main" count="640" uniqueCount="309">
  <si>
    <t>Название ОУ</t>
  </si>
  <si>
    <t>Сумма баллов</t>
  </si>
  <si>
    <t>Имя</t>
  </si>
  <si>
    <t>Отчество</t>
  </si>
  <si>
    <t>Фамилия</t>
  </si>
  <si>
    <t>Класс:</t>
  </si>
  <si>
    <t>Дата:</t>
  </si>
  <si>
    <t>№ п\п</t>
  </si>
  <si>
    <t>* Персональные данные учащихся размещены с письменного согласия родителей (законных представителей).</t>
  </si>
  <si>
    <t xml:space="preserve">Класс </t>
  </si>
  <si>
    <t xml:space="preserve"> Подписи членов жюри: </t>
  </si>
  <si>
    <t>Мах. балл:</t>
  </si>
  <si>
    <t>9 класс</t>
  </si>
  <si>
    <t>Предварительный протокол проведения школьного этапа всероссийской олимпиады школьников                                           по технологии (девочки) в 2018 - 2019 учебном году</t>
  </si>
  <si>
    <t>08.10.2018 г.</t>
  </si>
  <si>
    <t>5 класс</t>
  </si>
  <si>
    <t>6 класс</t>
  </si>
  <si>
    <t>7 класс</t>
  </si>
  <si>
    <t>8 класс</t>
  </si>
  <si>
    <t>10 класс</t>
  </si>
  <si>
    <t>11 класс</t>
  </si>
  <si>
    <t>Курбанова</t>
  </si>
  <si>
    <t>Криволапова</t>
  </si>
  <si>
    <t>Малышева</t>
  </si>
  <si>
    <t>Ирина</t>
  </si>
  <si>
    <t xml:space="preserve">Доронина </t>
  </si>
  <si>
    <t>Анна</t>
  </si>
  <si>
    <t>Макаренко</t>
  </si>
  <si>
    <t>Виктория</t>
  </si>
  <si>
    <t xml:space="preserve">Ярославкина </t>
  </si>
  <si>
    <t xml:space="preserve">Виктория </t>
  </si>
  <si>
    <t>Александровна</t>
  </si>
  <si>
    <t xml:space="preserve">Антюфеева </t>
  </si>
  <si>
    <t>Ксения</t>
  </si>
  <si>
    <t xml:space="preserve">Кононова </t>
  </si>
  <si>
    <t>Александра</t>
  </si>
  <si>
    <t>Малышеыва</t>
  </si>
  <si>
    <t>Эмилия</t>
  </si>
  <si>
    <t>Проценко</t>
  </si>
  <si>
    <t>Анастасия</t>
  </si>
  <si>
    <t xml:space="preserve">Пяткова </t>
  </si>
  <si>
    <t>Екатерина</t>
  </si>
  <si>
    <t>Степкова</t>
  </si>
  <si>
    <t xml:space="preserve">Акиньшина </t>
  </si>
  <si>
    <t>Валерия</t>
  </si>
  <si>
    <t>Мерзликина</t>
  </si>
  <si>
    <t>Алина</t>
  </si>
  <si>
    <t>Шестакова</t>
  </si>
  <si>
    <t>Дороган</t>
  </si>
  <si>
    <t>Варвара</t>
  </si>
  <si>
    <t>Стефановская</t>
  </si>
  <si>
    <t>Сергеевна</t>
  </si>
  <si>
    <t>Алексеевна</t>
  </si>
  <si>
    <t>Максимовна</t>
  </si>
  <si>
    <t>Одыгеевна</t>
  </si>
  <si>
    <t>Викторовна</t>
  </si>
  <si>
    <t>Амира</t>
  </si>
  <si>
    <t>Исламудировна</t>
  </si>
  <si>
    <t>Надежда</t>
  </si>
  <si>
    <t>Дмитриевна</t>
  </si>
  <si>
    <t>Чекрыгина</t>
  </si>
  <si>
    <t>София</t>
  </si>
  <si>
    <t>МБОУ "Алексеевская СОШ"</t>
  </si>
  <si>
    <t>Илиевна</t>
  </si>
  <si>
    <t>Вячеславна</t>
  </si>
  <si>
    <t>Владиславовна</t>
  </si>
  <si>
    <t>Евдокимова</t>
  </si>
  <si>
    <t>Маргарита</t>
  </si>
  <si>
    <t>Геннадьевна</t>
  </si>
  <si>
    <t>МБОУ "Афанасовская СОШ"</t>
  </si>
  <si>
    <t>Гасанова</t>
  </si>
  <si>
    <t>Рамиля</t>
  </si>
  <si>
    <t>Гурбановна</t>
  </si>
  <si>
    <t>Быканова</t>
  </si>
  <si>
    <t>Снежана</t>
  </si>
  <si>
    <t>Писарева</t>
  </si>
  <si>
    <t>Кундиренко</t>
  </si>
  <si>
    <t xml:space="preserve">Анастасия </t>
  </si>
  <si>
    <t>Юрьевна</t>
  </si>
  <si>
    <t>МБОУ "Бехтеевская СОШ"</t>
  </si>
  <si>
    <t>5 - Б</t>
  </si>
  <si>
    <t xml:space="preserve">Чмутова </t>
  </si>
  <si>
    <t xml:space="preserve">Ирина </t>
  </si>
  <si>
    <t xml:space="preserve">5 - Б </t>
  </si>
  <si>
    <t xml:space="preserve">Воронова </t>
  </si>
  <si>
    <t xml:space="preserve">Костюкова </t>
  </si>
  <si>
    <t>Олеся</t>
  </si>
  <si>
    <t>Андреевна</t>
  </si>
  <si>
    <t xml:space="preserve">Асмала </t>
  </si>
  <si>
    <t>Михайловна</t>
  </si>
  <si>
    <t xml:space="preserve">6 - В </t>
  </si>
  <si>
    <t>Соколова</t>
  </si>
  <si>
    <t>Зайцева</t>
  </si>
  <si>
    <t xml:space="preserve">Фурманова </t>
  </si>
  <si>
    <t xml:space="preserve">Елизавета </t>
  </si>
  <si>
    <t>Алесандровна</t>
  </si>
  <si>
    <t>6 - А</t>
  </si>
  <si>
    <t xml:space="preserve">Аграмакова </t>
  </si>
  <si>
    <t xml:space="preserve">6 - Б </t>
  </si>
  <si>
    <t>Новолоцкая</t>
  </si>
  <si>
    <t xml:space="preserve">Олеся </t>
  </si>
  <si>
    <t xml:space="preserve">Армашова </t>
  </si>
  <si>
    <t xml:space="preserve">Вероника </t>
  </si>
  <si>
    <t>Евгеньевна</t>
  </si>
  <si>
    <t xml:space="preserve">Войтковская </t>
  </si>
  <si>
    <t>Диана</t>
  </si>
  <si>
    <t>Анатольевна</t>
  </si>
  <si>
    <t xml:space="preserve">Махновская </t>
  </si>
  <si>
    <t>7 - Б</t>
  </si>
  <si>
    <t>Артёмова</t>
  </si>
  <si>
    <t>Полина</t>
  </si>
  <si>
    <t xml:space="preserve">Манюкова </t>
  </si>
  <si>
    <t>Елизавета</t>
  </si>
  <si>
    <t xml:space="preserve">7 - Б </t>
  </si>
  <si>
    <t>Кобец</t>
  </si>
  <si>
    <t>7 - А</t>
  </si>
  <si>
    <t xml:space="preserve">Овчарова </t>
  </si>
  <si>
    <t xml:space="preserve">Кристина </t>
  </si>
  <si>
    <t>Владимировна</t>
  </si>
  <si>
    <t>Жданова</t>
  </si>
  <si>
    <t>Лилия</t>
  </si>
  <si>
    <t>Васильевна</t>
  </si>
  <si>
    <t xml:space="preserve">8 - В </t>
  </si>
  <si>
    <t>Колченко</t>
  </si>
  <si>
    <t xml:space="preserve">8 - Б </t>
  </si>
  <si>
    <t xml:space="preserve">Колесникова </t>
  </si>
  <si>
    <t xml:space="preserve">Назарова </t>
  </si>
  <si>
    <t>Алёна</t>
  </si>
  <si>
    <t xml:space="preserve">8 - А </t>
  </si>
  <si>
    <t xml:space="preserve">Выродова </t>
  </si>
  <si>
    <t xml:space="preserve">Александра </t>
  </si>
  <si>
    <t>Решетова</t>
  </si>
  <si>
    <t>Ивановна</t>
  </si>
  <si>
    <t xml:space="preserve">Краснопёрова </t>
  </si>
  <si>
    <t>Лопина</t>
  </si>
  <si>
    <t>Татьяна</t>
  </si>
  <si>
    <t xml:space="preserve">9 - Б </t>
  </si>
  <si>
    <t xml:space="preserve">Безбабнова </t>
  </si>
  <si>
    <t>Павловна</t>
  </si>
  <si>
    <t xml:space="preserve">Мартынова </t>
  </si>
  <si>
    <t>10 - А</t>
  </si>
  <si>
    <t>Горбатенко</t>
  </si>
  <si>
    <t>11 - А</t>
  </si>
  <si>
    <t>Гетьман</t>
  </si>
  <si>
    <t xml:space="preserve">Полина </t>
  </si>
  <si>
    <t>Лукьянова</t>
  </si>
  <si>
    <t xml:space="preserve">Кичко </t>
  </si>
  <si>
    <t>Елена</t>
  </si>
  <si>
    <t>Вячеславовна</t>
  </si>
  <si>
    <t>Маркашова</t>
  </si>
  <si>
    <t>Дарья</t>
  </si>
  <si>
    <t>Николаевна</t>
  </si>
  <si>
    <t>МБОУ "Бубновская ООШ"</t>
  </si>
  <si>
    <t>Морозова</t>
  </si>
  <si>
    <t>Марина</t>
  </si>
  <si>
    <t>Ускова</t>
  </si>
  <si>
    <t xml:space="preserve">Акифова </t>
  </si>
  <si>
    <t>Азиза</t>
  </si>
  <si>
    <t>Мухтаровна</t>
  </si>
  <si>
    <t>МБОУ "Большехаланская СОШ"</t>
  </si>
  <si>
    <t>Крамская</t>
  </si>
  <si>
    <t>Виолетта</t>
  </si>
  <si>
    <t>Геннадиевна</t>
  </si>
  <si>
    <t>Сидякиша</t>
  </si>
  <si>
    <t>Ангелина</t>
  </si>
  <si>
    <t>Олеговна</t>
  </si>
  <si>
    <t>МБОУ "Корочанская СОШ им. Д.К. Кромского"</t>
  </si>
  <si>
    <t>6 А</t>
  </si>
  <si>
    <t>Немцева</t>
  </si>
  <si>
    <t>Мария</t>
  </si>
  <si>
    <t>Витальевна</t>
  </si>
  <si>
    <t>Лукинова</t>
  </si>
  <si>
    <t>8 Б</t>
  </si>
  <si>
    <t>Марченко</t>
  </si>
  <si>
    <t>МБОУ "Кощеевская СОШ"</t>
  </si>
  <si>
    <t>Копылова</t>
  </si>
  <si>
    <t>Камила</t>
  </si>
  <si>
    <t>Попова</t>
  </si>
  <si>
    <t>Осипова</t>
  </si>
  <si>
    <t>Самойленко</t>
  </si>
  <si>
    <t>Арсений</t>
  </si>
  <si>
    <t>Сергеевич</t>
  </si>
  <si>
    <t>Негруца</t>
  </si>
  <si>
    <t>Карталов</t>
  </si>
  <si>
    <t>Иван</t>
  </si>
  <si>
    <t>Александрович</t>
  </si>
  <si>
    <t>Кибицкая</t>
  </si>
  <si>
    <t>Антюфеева</t>
  </si>
  <si>
    <t>Кузубов</t>
  </si>
  <si>
    <t>Алексей</t>
  </si>
  <si>
    <t>Викторович</t>
  </si>
  <si>
    <t>Какурин</t>
  </si>
  <si>
    <t>Владимир</t>
  </si>
  <si>
    <t>Владимирович</t>
  </si>
  <si>
    <t>Сайидова</t>
  </si>
  <si>
    <t>Эльвира</t>
  </si>
  <si>
    <t>Кадимовна</t>
  </si>
  <si>
    <t>Тимофеева</t>
  </si>
  <si>
    <t>Городова</t>
  </si>
  <si>
    <t>МБОУ "Ломовская СОШ"</t>
  </si>
  <si>
    <t>Евгения</t>
  </si>
  <si>
    <t>Крысина</t>
  </si>
  <si>
    <t>Семыкина</t>
  </si>
  <si>
    <t>Алексендра</t>
  </si>
  <si>
    <t>Коротких</t>
  </si>
  <si>
    <t>МБОУ "Мелиховская СОШ"</t>
  </si>
  <si>
    <t>Дробная</t>
  </si>
  <si>
    <t>Стефания</t>
  </si>
  <si>
    <t>Вадимовна</t>
  </si>
  <si>
    <t xml:space="preserve">Дорошенко </t>
  </si>
  <si>
    <t>Вероника</t>
  </si>
  <si>
    <t>Овсянникова</t>
  </si>
  <si>
    <t>Куликовская</t>
  </si>
  <si>
    <t>Яцун</t>
  </si>
  <si>
    <t>Шеханина</t>
  </si>
  <si>
    <t xml:space="preserve">Кулакова </t>
  </si>
  <si>
    <t>Светлана</t>
  </si>
  <si>
    <t>Бей</t>
  </si>
  <si>
    <t>Трандафилова</t>
  </si>
  <si>
    <t xml:space="preserve">Охмак </t>
  </si>
  <si>
    <t>Беребера</t>
  </si>
  <si>
    <t>Косенко</t>
  </si>
  <si>
    <t>Юлия</t>
  </si>
  <si>
    <t>Деговцова</t>
  </si>
  <si>
    <t>Шумова</t>
  </si>
  <si>
    <t xml:space="preserve">Судачек </t>
  </si>
  <si>
    <t>Наталья</t>
  </si>
  <si>
    <t xml:space="preserve">Шеханина </t>
  </si>
  <si>
    <t>Романовна</t>
  </si>
  <si>
    <t xml:space="preserve">Хлуновская </t>
  </si>
  <si>
    <t>Мучиадзе</t>
  </si>
  <si>
    <t>Расима</t>
  </si>
  <si>
    <t>Рустамжановна</t>
  </si>
  <si>
    <t>Лазарева</t>
  </si>
  <si>
    <t>Арина</t>
  </si>
  <si>
    <t>Аляпина</t>
  </si>
  <si>
    <t>МБОУ "Погореловская СОШ"</t>
  </si>
  <si>
    <t>Фоломеева</t>
  </si>
  <si>
    <t>Коленько</t>
  </si>
  <si>
    <t>Масленникова</t>
  </si>
  <si>
    <t>Стаметова</t>
  </si>
  <si>
    <t>Власова</t>
  </si>
  <si>
    <t>Алена</t>
  </si>
  <si>
    <t xml:space="preserve">Дудник </t>
  </si>
  <si>
    <t>Кузьмина</t>
  </si>
  <si>
    <t>Сухенко</t>
  </si>
  <si>
    <t xml:space="preserve">Швец </t>
  </si>
  <si>
    <t>Дамуралиева</t>
  </si>
  <si>
    <t>Ильмира</t>
  </si>
  <si>
    <t>Анваровна</t>
  </si>
  <si>
    <t>МБОУ "Хмелевская ООШ"</t>
  </si>
  <si>
    <t xml:space="preserve">Рябенко </t>
  </si>
  <si>
    <t xml:space="preserve">Мария </t>
  </si>
  <si>
    <t>Придачина</t>
  </si>
  <si>
    <t>Горностаева</t>
  </si>
  <si>
    <t>Валентина</t>
  </si>
  <si>
    <t>Лазаренко</t>
  </si>
  <si>
    <t xml:space="preserve">Абдылдаева </t>
  </si>
  <si>
    <t>Сафина</t>
  </si>
  <si>
    <t>Ильясовна</t>
  </si>
  <si>
    <t>МБОУ "Яблоновская СОШ"</t>
  </si>
  <si>
    <t xml:space="preserve">Белкина </t>
  </si>
  <si>
    <t xml:space="preserve">Арина </t>
  </si>
  <si>
    <t>Стрельникова</t>
  </si>
  <si>
    <t xml:space="preserve">Березина </t>
  </si>
  <si>
    <t xml:space="preserve">Алёна </t>
  </si>
  <si>
    <t>Денисовна</t>
  </si>
  <si>
    <t xml:space="preserve">Киреева </t>
  </si>
  <si>
    <t>Коренева</t>
  </si>
  <si>
    <t>Станиславовна</t>
  </si>
  <si>
    <t>Жоголева</t>
  </si>
  <si>
    <t xml:space="preserve"> Дарья </t>
  </si>
  <si>
    <t>Шломина Е.Г., учитель МБОУ «Корочанская СОШ  им. Д.К.Кромского»</t>
  </si>
  <si>
    <t>Муковников Е.Ю., учитель МБОУ «Корочанская СОШ  им. Д.К.Кромского»</t>
  </si>
  <si>
    <t>Китова О.Б., учитель МБОУ «Корочанская СОШ  им. Д.К.Кромского»</t>
  </si>
  <si>
    <t>Попова Т.И., учитель МБОУ «Алексеевская СОШ»</t>
  </si>
  <si>
    <t>Коротынская Е.П., учитель МБОУ «Алексеевская СОШ»</t>
  </si>
  <si>
    <t>Шевцов В.Н., учитель МБОУ «Алексеевская СОШ»</t>
  </si>
  <si>
    <t>Калашникова Е.Б., учитель МБОУ «Афанасовская СОШ»</t>
  </si>
  <si>
    <t>Лазарева Н.В., учитель МБОУ «Афанасовская СОШ»</t>
  </si>
  <si>
    <t>Семенова Т.М., учитель МБОУ «Афанасовская СОШ»</t>
  </si>
  <si>
    <t>Лопина И.И., учитель МБОУ «Бехтеевская СОШ»</t>
  </si>
  <si>
    <t>Воронова В.Н., учитель МБОУ «Бехтеевская СОШ»</t>
  </si>
  <si>
    <t>Кийков В.В., учитель МБОУ «Бехтеевская СОШ»</t>
  </si>
  <si>
    <t>Лысенко С.И., учитель МБОУ «Большехаланская СОШ»</t>
  </si>
  <si>
    <t>Варадин Ю.В., учитель МБОУ «Большехаланская СОШ»</t>
  </si>
  <si>
    <t>Тарановская Г.А., учитель МБОУ «Большехаланская СОШ»</t>
  </si>
  <si>
    <t>Стрельникова Л.А., учитель МБОУ «Кощеевская СОШ»</t>
  </si>
  <si>
    <t>Гребенников А.А., учитель МБОУ «Кощеевская СОШ»</t>
  </si>
  <si>
    <t>Мозговая С.С., учитель МБОУ «Кощеевская СОШ»</t>
  </si>
  <si>
    <t>Краснокутская Л.А., учитель МБОУ «Ломовская СОШ»</t>
  </si>
  <si>
    <t>Редькина О.И., учитель МБОУ «Ломовская СОШ»</t>
  </si>
  <si>
    <t>Рак Т.А., учитель МБОУ «Ломовская СОШ»</t>
  </si>
  <si>
    <t>Шаповалов В.И., учитель МБОУ «Мелиховская СОШ»</t>
  </si>
  <si>
    <t>Ковалева Л.С., учитель МБОУ «Мелиховская СОШ»</t>
  </si>
  <si>
    <t>Кольцова Т.Г., учитель МБОУ «Мелиховская СОШ»</t>
  </si>
  <si>
    <t>Мелешков А.И., учитель МБОУ «Погореловская СОШ»</t>
  </si>
  <si>
    <t>Власова О.А., учитель МБОУ «Погореловская СОШ»</t>
  </si>
  <si>
    <t>Благов Г.А., учитель МБОУ «Погореловская СОШ»</t>
  </si>
  <si>
    <t>Зубкова Е.А., учитель МБОУ «Яблоновская СОШ»</t>
  </si>
  <si>
    <t>Бельченко О.Н., учитель МБОУ «Яблоновская СОШ»</t>
  </si>
  <si>
    <t>Фролова С.Г., учитель МБОУ «Яблоновская СОШ»</t>
  </si>
  <si>
    <t>Солодухина Т.В., учитель МБОУ «Бубновская ООШ»</t>
  </si>
  <si>
    <t>Артебякин И.В., учитель МБОУ «Бубновская ООШ»</t>
  </si>
  <si>
    <t>Рядинская Н.В., учитель МБОУ «Бубновская ООШ»</t>
  </si>
  <si>
    <t>Хохлова Н.В., учитель МБОУ «Проходенская ООШ»</t>
  </si>
  <si>
    <t>Лазаренко Н.И., учитель МБОУ «Хмелевская ООШ»</t>
  </si>
  <si>
    <t>Мурзина Е.А., учитель МБОУ «Хмелевская ООШ»</t>
  </si>
  <si>
    <t>Кузнецова Н.В., учитель МБОУ «Хмелевская ООШ»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</si>
</sst>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16" fontId="40" fillId="0" borderId="0" xfId="0" applyNumberFormat="1" applyFont="1" applyBorder="1" applyAlignment="1">
      <alignment vertical="center"/>
    </xf>
    <xf numFmtId="16" fontId="40" fillId="0" borderId="11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2"/>
  <sheetViews>
    <sheetView tabSelected="1" zoomScale="75" zoomScaleNormal="75" zoomScalePageLayoutView="0" workbookViewId="0" topLeftCell="A37">
      <selection activeCell="F5" sqref="F5"/>
    </sheetView>
  </sheetViews>
  <sheetFormatPr defaultColWidth="9.140625" defaultRowHeight="15"/>
  <cols>
    <col min="1" max="1" width="9.140625" style="8" customWidth="1"/>
    <col min="2" max="2" width="5.140625" style="8" customWidth="1"/>
    <col min="3" max="3" width="20.00390625" style="8" customWidth="1"/>
    <col min="4" max="4" width="16.421875" style="8" customWidth="1"/>
    <col min="5" max="5" width="20.421875" style="8" customWidth="1"/>
    <col min="6" max="6" width="42.00390625" style="31" customWidth="1"/>
    <col min="7" max="7" width="10.28125" style="31" customWidth="1"/>
    <col min="8" max="8" width="10.57421875" style="31" customWidth="1"/>
    <col min="9" max="9" width="17.57421875" style="8" customWidth="1"/>
    <col min="10" max="16384" width="9.140625" style="8" customWidth="1"/>
  </cols>
  <sheetData>
    <row r="1" spans="2:9" ht="23.25" customHeight="1">
      <c r="B1" s="6"/>
      <c r="C1" s="6"/>
      <c r="D1" s="6"/>
      <c r="E1" s="6"/>
      <c r="F1" s="6"/>
      <c r="G1" s="6"/>
      <c r="H1" s="7"/>
      <c r="I1" s="7"/>
    </row>
    <row r="2" spans="2:9" s="9" customFormat="1" ht="41.25" customHeight="1">
      <c r="B2" s="36" t="s">
        <v>13</v>
      </c>
      <c r="C2" s="36"/>
      <c r="D2" s="36"/>
      <c r="E2" s="36"/>
      <c r="F2" s="36"/>
      <c r="G2" s="36"/>
      <c r="H2" s="36"/>
      <c r="I2" s="4"/>
    </row>
    <row r="3" spans="2:8" s="9" customFormat="1" ht="20.25" customHeight="1">
      <c r="B3" s="10"/>
      <c r="C3" s="9" t="s">
        <v>6</v>
      </c>
      <c r="D3" s="8" t="s">
        <v>14</v>
      </c>
      <c r="E3" s="8"/>
      <c r="F3" s="7"/>
      <c r="G3" s="7"/>
      <c r="H3" s="11"/>
    </row>
    <row r="4" spans="4:8" s="9" customFormat="1" ht="15.75">
      <c r="D4" s="8"/>
      <c r="E4" s="8"/>
      <c r="F4" s="31"/>
      <c r="G4" s="31"/>
      <c r="H4" s="11"/>
    </row>
    <row r="5" spans="6:8" s="9" customFormat="1" ht="15.75">
      <c r="F5" s="11"/>
      <c r="G5" s="11"/>
      <c r="H5" s="11"/>
    </row>
    <row r="6" spans="3:8" s="9" customFormat="1" ht="15.75">
      <c r="C6" s="9" t="s">
        <v>11</v>
      </c>
      <c r="D6" s="12">
        <v>55</v>
      </c>
      <c r="F6" s="11"/>
      <c r="G6" s="11"/>
      <c r="H6" s="11"/>
    </row>
    <row r="7" spans="3:8" s="9" customFormat="1" ht="15.75">
      <c r="C7" s="9" t="s">
        <v>5</v>
      </c>
      <c r="D7" s="13" t="s">
        <v>15</v>
      </c>
      <c r="E7" s="13"/>
      <c r="F7" s="11"/>
      <c r="G7" s="11"/>
      <c r="H7" s="11"/>
    </row>
    <row r="8" spans="4:8" s="9" customFormat="1" ht="15.75">
      <c r="D8" s="14"/>
      <c r="E8" s="14"/>
      <c r="F8" s="11"/>
      <c r="G8" s="11"/>
      <c r="H8" s="11"/>
    </row>
    <row r="9" spans="2:8" ht="31.5">
      <c r="B9" s="15" t="s">
        <v>7</v>
      </c>
      <c r="C9" s="15" t="s">
        <v>4</v>
      </c>
      <c r="D9" s="15" t="s">
        <v>2</v>
      </c>
      <c r="E9" s="15" t="s">
        <v>3</v>
      </c>
      <c r="F9" s="15" t="s">
        <v>0</v>
      </c>
      <c r="G9" s="15" t="s">
        <v>9</v>
      </c>
      <c r="H9" s="15" t="s">
        <v>1</v>
      </c>
    </row>
    <row r="10" spans="2:8" ht="15.75">
      <c r="B10" s="16">
        <v>1</v>
      </c>
      <c r="C10" s="17" t="s">
        <v>257</v>
      </c>
      <c r="D10" s="17" t="s">
        <v>258</v>
      </c>
      <c r="E10" s="17" t="s">
        <v>259</v>
      </c>
      <c r="F10" s="15" t="s">
        <v>260</v>
      </c>
      <c r="G10" s="15">
        <v>5</v>
      </c>
      <c r="H10" s="2">
        <v>54</v>
      </c>
    </row>
    <row r="11" spans="2:8" ht="15.75">
      <c r="B11" s="16">
        <v>2</v>
      </c>
      <c r="C11" s="17" t="s">
        <v>204</v>
      </c>
      <c r="D11" s="17" t="s">
        <v>28</v>
      </c>
      <c r="E11" s="17" t="s">
        <v>31</v>
      </c>
      <c r="F11" s="15" t="s">
        <v>205</v>
      </c>
      <c r="G11" s="15">
        <v>5</v>
      </c>
      <c r="H11" s="2">
        <v>54</v>
      </c>
    </row>
    <row r="12" spans="2:8" ht="15.75">
      <c r="B12" s="16">
        <v>3</v>
      </c>
      <c r="C12" s="18" t="s">
        <v>206</v>
      </c>
      <c r="D12" s="18" t="s">
        <v>207</v>
      </c>
      <c r="E12" s="18" t="s">
        <v>208</v>
      </c>
      <c r="F12" s="32" t="s">
        <v>205</v>
      </c>
      <c r="G12" s="15">
        <v>5</v>
      </c>
      <c r="H12" s="2">
        <v>53</v>
      </c>
    </row>
    <row r="13" spans="2:8" ht="15.75">
      <c r="B13" s="16">
        <v>4</v>
      </c>
      <c r="C13" s="19" t="s">
        <v>261</v>
      </c>
      <c r="D13" s="19" t="s">
        <v>262</v>
      </c>
      <c r="E13" s="19" t="s">
        <v>31</v>
      </c>
      <c r="F13" s="15" t="s">
        <v>260</v>
      </c>
      <c r="G13" s="15">
        <v>5</v>
      </c>
      <c r="H13" s="2">
        <v>51</v>
      </c>
    </row>
    <row r="14" spans="2:8" ht="15.75">
      <c r="B14" s="16">
        <v>5</v>
      </c>
      <c r="C14" s="18" t="s">
        <v>209</v>
      </c>
      <c r="D14" s="18" t="s">
        <v>210</v>
      </c>
      <c r="E14" s="18" t="s">
        <v>106</v>
      </c>
      <c r="F14" s="32" t="s">
        <v>205</v>
      </c>
      <c r="G14" s="15">
        <v>5</v>
      </c>
      <c r="H14" s="2">
        <v>51</v>
      </c>
    </row>
    <row r="15" spans="2:8" ht="15.75">
      <c r="B15" s="16">
        <v>6</v>
      </c>
      <c r="C15" s="17" t="s">
        <v>211</v>
      </c>
      <c r="D15" s="17" t="s">
        <v>24</v>
      </c>
      <c r="E15" s="17" t="s">
        <v>51</v>
      </c>
      <c r="F15" s="32" t="s">
        <v>205</v>
      </c>
      <c r="G15" s="15">
        <v>5</v>
      </c>
      <c r="H15" s="2">
        <v>50</v>
      </c>
    </row>
    <row r="16" spans="2:8" ht="15.75">
      <c r="B16" s="16">
        <v>7</v>
      </c>
      <c r="C16" s="17" t="s">
        <v>76</v>
      </c>
      <c r="D16" s="17" t="s">
        <v>77</v>
      </c>
      <c r="E16" s="17" t="s">
        <v>78</v>
      </c>
      <c r="F16" s="15" t="s">
        <v>79</v>
      </c>
      <c r="G16" s="15" t="s">
        <v>80</v>
      </c>
      <c r="H16" s="2">
        <v>47</v>
      </c>
    </row>
    <row r="17" spans="2:8" ht="15.75">
      <c r="B17" s="16">
        <v>8</v>
      </c>
      <c r="C17" s="20" t="s">
        <v>263</v>
      </c>
      <c r="D17" s="20" t="s">
        <v>150</v>
      </c>
      <c r="E17" s="20" t="s">
        <v>51</v>
      </c>
      <c r="F17" s="15" t="s">
        <v>260</v>
      </c>
      <c r="G17" s="15">
        <v>5</v>
      </c>
      <c r="H17" s="2">
        <v>47</v>
      </c>
    </row>
    <row r="18" spans="2:8" ht="15.75">
      <c r="B18" s="16">
        <v>9</v>
      </c>
      <c r="C18" s="17" t="s">
        <v>173</v>
      </c>
      <c r="D18" s="17" t="s">
        <v>164</v>
      </c>
      <c r="E18" s="17" t="s">
        <v>31</v>
      </c>
      <c r="F18" s="15" t="s">
        <v>174</v>
      </c>
      <c r="G18" s="15">
        <v>5</v>
      </c>
      <c r="H18" s="2">
        <v>46</v>
      </c>
    </row>
    <row r="19" spans="2:8" ht="15.75">
      <c r="B19" s="16">
        <v>10</v>
      </c>
      <c r="C19" s="18" t="s">
        <v>175</v>
      </c>
      <c r="D19" s="18" t="s">
        <v>176</v>
      </c>
      <c r="E19" s="18" t="s">
        <v>52</v>
      </c>
      <c r="F19" s="32" t="s">
        <v>174</v>
      </c>
      <c r="G19" s="32">
        <v>5</v>
      </c>
      <c r="H19" s="2">
        <v>43</v>
      </c>
    </row>
    <row r="20" spans="2:8" ht="15.75">
      <c r="B20" s="16">
        <v>11</v>
      </c>
      <c r="C20" s="18" t="s">
        <v>81</v>
      </c>
      <c r="D20" s="18" t="s">
        <v>82</v>
      </c>
      <c r="E20" s="18" t="s">
        <v>51</v>
      </c>
      <c r="F20" s="15" t="s">
        <v>79</v>
      </c>
      <c r="G20" s="32" t="s">
        <v>83</v>
      </c>
      <c r="H20" s="2">
        <v>43</v>
      </c>
    </row>
    <row r="21" spans="2:8" ht="15.75">
      <c r="B21" s="16">
        <v>12</v>
      </c>
      <c r="C21" s="17" t="s">
        <v>21</v>
      </c>
      <c r="D21" s="17" t="s">
        <v>56</v>
      </c>
      <c r="E21" s="17" t="s">
        <v>57</v>
      </c>
      <c r="F21" s="15" t="s">
        <v>62</v>
      </c>
      <c r="G21" s="15">
        <v>5</v>
      </c>
      <c r="H21" s="2">
        <v>36</v>
      </c>
    </row>
    <row r="22" spans="2:8" ht="15.75">
      <c r="B22" s="16">
        <v>13</v>
      </c>
      <c r="C22" s="18" t="s">
        <v>22</v>
      </c>
      <c r="D22" s="18" t="s">
        <v>58</v>
      </c>
      <c r="E22" s="18" t="s">
        <v>59</v>
      </c>
      <c r="F22" s="15" t="s">
        <v>62</v>
      </c>
      <c r="G22" s="32">
        <v>5</v>
      </c>
      <c r="H22" s="2">
        <v>35</v>
      </c>
    </row>
    <row r="23" spans="2:8" ht="15.75">
      <c r="B23" s="16">
        <v>14</v>
      </c>
      <c r="C23" s="18" t="s">
        <v>60</v>
      </c>
      <c r="D23" s="18" t="s">
        <v>61</v>
      </c>
      <c r="E23" s="18" t="s">
        <v>52</v>
      </c>
      <c r="F23" s="15" t="s">
        <v>62</v>
      </c>
      <c r="G23" s="32">
        <v>5</v>
      </c>
      <c r="H23" s="2">
        <v>35</v>
      </c>
    </row>
    <row r="24" spans="2:8" ht="15.75">
      <c r="B24" s="16">
        <v>15</v>
      </c>
      <c r="C24" s="18" t="s">
        <v>84</v>
      </c>
      <c r="D24" s="18" t="s">
        <v>33</v>
      </c>
      <c r="E24" s="18" t="s">
        <v>31</v>
      </c>
      <c r="F24" s="15" t="s">
        <v>79</v>
      </c>
      <c r="G24" s="32" t="s">
        <v>83</v>
      </c>
      <c r="H24" s="2">
        <v>34</v>
      </c>
    </row>
    <row r="25" spans="2:8" ht="15.75">
      <c r="B25" s="16">
        <v>16</v>
      </c>
      <c r="C25" s="18" t="s">
        <v>177</v>
      </c>
      <c r="D25" s="18" t="s">
        <v>28</v>
      </c>
      <c r="E25" s="18" t="s">
        <v>51</v>
      </c>
      <c r="F25" s="32" t="s">
        <v>174</v>
      </c>
      <c r="G25" s="32">
        <v>5</v>
      </c>
      <c r="H25" s="2">
        <v>34</v>
      </c>
    </row>
    <row r="26" spans="2:8" ht="15.75">
      <c r="B26" s="16">
        <v>17</v>
      </c>
      <c r="C26" s="17" t="s">
        <v>85</v>
      </c>
      <c r="D26" s="17" t="s">
        <v>86</v>
      </c>
      <c r="E26" s="17" t="s">
        <v>87</v>
      </c>
      <c r="F26" s="15" t="s">
        <v>79</v>
      </c>
      <c r="G26" s="15" t="s">
        <v>83</v>
      </c>
      <c r="H26" s="2">
        <v>29</v>
      </c>
    </row>
    <row r="27" spans="2:8" ht="15.75">
      <c r="B27" s="16">
        <v>18</v>
      </c>
      <c r="C27" s="17" t="s">
        <v>66</v>
      </c>
      <c r="D27" s="17" t="s">
        <v>67</v>
      </c>
      <c r="E27" s="17" t="s">
        <v>68</v>
      </c>
      <c r="F27" s="15" t="s">
        <v>69</v>
      </c>
      <c r="G27" s="15">
        <v>5</v>
      </c>
      <c r="H27" s="2">
        <v>12</v>
      </c>
    </row>
    <row r="28" spans="2:8" ht="15.75">
      <c r="B28" s="16">
        <v>19</v>
      </c>
      <c r="C28" s="17" t="s">
        <v>212</v>
      </c>
      <c r="D28" s="17" t="s">
        <v>105</v>
      </c>
      <c r="E28" s="17" t="s">
        <v>51</v>
      </c>
      <c r="F28" s="32" t="s">
        <v>205</v>
      </c>
      <c r="G28" s="15">
        <v>5</v>
      </c>
      <c r="H28" s="2">
        <v>12</v>
      </c>
    </row>
    <row r="29" spans="2:8" ht="15.75">
      <c r="B29" s="16">
        <v>20</v>
      </c>
      <c r="C29" s="18" t="s">
        <v>247</v>
      </c>
      <c r="D29" s="18" t="s">
        <v>248</v>
      </c>
      <c r="E29" s="18" t="s">
        <v>249</v>
      </c>
      <c r="F29" s="32" t="s">
        <v>250</v>
      </c>
      <c r="G29" s="32">
        <v>5</v>
      </c>
      <c r="H29" s="2">
        <v>10</v>
      </c>
    </row>
    <row r="30" spans="2:8" ht="15.75">
      <c r="B30" s="16">
        <v>21</v>
      </c>
      <c r="C30" s="18" t="s">
        <v>251</v>
      </c>
      <c r="D30" s="18" t="s">
        <v>252</v>
      </c>
      <c r="E30" s="18" t="s">
        <v>59</v>
      </c>
      <c r="F30" s="32" t="s">
        <v>250</v>
      </c>
      <c r="G30" s="32">
        <v>5</v>
      </c>
      <c r="H30" s="2">
        <v>7</v>
      </c>
    </row>
    <row r="31" spans="2:8" ht="15.75">
      <c r="B31" s="16">
        <v>22</v>
      </c>
      <c r="C31" s="17" t="s">
        <v>149</v>
      </c>
      <c r="D31" s="17" t="s">
        <v>150</v>
      </c>
      <c r="E31" s="17" t="s">
        <v>151</v>
      </c>
      <c r="F31" s="15" t="s">
        <v>152</v>
      </c>
      <c r="G31" s="15">
        <v>5</v>
      </c>
      <c r="H31" s="2">
        <v>4</v>
      </c>
    </row>
    <row r="32" spans="2:8" ht="15.75">
      <c r="B32" s="9"/>
      <c r="C32" s="9"/>
      <c r="D32" s="9"/>
      <c r="E32" s="12"/>
      <c r="H32" s="6"/>
    </row>
    <row r="33" spans="2:8" ht="15.75">
      <c r="B33" s="9"/>
      <c r="C33" s="9"/>
      <c r="D33" s="9"/>
      <c r="E33" s="12"/>
      <c r="H33" s="6"/>
    </row>
    <row r="34" spans="2:8" ht="15.75">
      <c r="B34" s="9"/>
      <c r="C34" s="9" t="s">
        <v>11</v>
      </c>
      <c r="D34" s="12">
        <v>60</v>
      </c>
      <c r="E34" s="9"/>
      <c r="F34" s="11"/>
      <c r="G34" s="11"/>
      <c r="H34" s="11"/>
    </row>
    <row r="35" spans="2:8" ht="15.75">
      <c r="B35" s="9"/>
      <c r="C35" s="9" t="s">
        <v>5</v>
      </c>
      <c r="D35" s="13" t="s">
        <v>16</v>
      </c>
      <c r="E35" s="13"/>
      <c r="F35" s="11"/>
      <c r="G35" s="11"/>
      <c r="H35" s="11"/>
    </row>
    <row r="36" spans="2:8" ht="15.75">
      <c r="B36" s="9"/>
      <c r="C36" s="9"/>
      <c r="D36" s="14"/>
      <c r="E36" s="14"/>
      <c r="F36" s="11"/>
      <c r="G36" s="11"/>
      <c r="H36" s="11"/>
    </row>
    <row r="37" spans="2:8" ht="31.5">
      <c r="B37" s="15" t="s">
        <v>7</v>
      </c>
      <c r="C37" s="15" t="s">
        <v>4</v>
      </c>
      <c r="D37" s="15" t="s">
        <v>2</v>
      </c>
      <c r="E37" s="15" t="s">
        <v>3</v>
      </c>
      <c r="F37" s="15" t="s">
        <v>0</v>
      </c>
      <c r="G37" s="15" t="s">
        <v>9</v>
      </c>
      <c r="H37" s="15" t="s">
        <v>1</v>
      </c>
    </row>
    <row r="38" spans="2:8" ht="15.75">
      <c r="B38" s="16">
        <v>1</v>
      </c>
      <c r="C38" s="19" t="s">
        <v>264</v>
      </c>
      <c r="D38" s="19" t="s">
        <v>265</v>
      </c>
      <c r="E38" s="19" t="s">
        <v>266</v>
      </c>
      <c r="F38" s="15" t="s">
        <v>260</v>
      </c>
      <c r="G38" s="15">
        <v>6</v>
      </c>
      <c r="H38" s="2">
        <v>53</v>
      </c>
    </row>
    <row r="39" spans="2:8" ht="15.75">
      <c r="B39" s="1">
        <v>2</v>
      </c>
      <c r="C39" s="18" t="s">
        <v>91</v>
      </c>
      <c r="D39" s="18" t="s">
        <v>77</v>
      </c>
      <c r="E39" s="18" t="s">
        <v>52</v>
      </c>
      <c r="F39" s="15" t="s">
        <v>79</v>
      </c>
      <c r="G39" s="32" t="s">
        <v>90</v>
      </c>
      <c r="H39" s="2">
        <v>52</v>
      </c>
    </row>
    <row r="40" spans="2:8" ht="15.75">
      <c r="B40" s="16">
        <v>3</v>
      </c>
      <c r="C40" s="17" t="s">
        <v>88</v>
      </c>
      <c r="D40" s="17" t="s">
        <v>39</v>
      </c>
      <c r="E40" s="17" t="s">
        <v>89</v>
      </c>
      <c r="F40" s="15" t="s">
        <v>79</v>
      </c>
      <c r="G40" s="15" t="s">
        <v>90</v>
      </c>
      <c r="H40" s="2">
        <v>52</v>
      </c>
    </row>
    <row r="41" spans="2:8" ht="15.75">
      <c r="B41" s="1">
        <v>4</v>
      </c>
      <c r="C41" s="17" t="s">
        <v>235</v>
      </c>
      <c r="D41" s="17" t="s">
        <v>222</v>
      </c>
      <c r="E41" s="17" t="s">
        <v>52</v>
      </c>
      <c r="F41" s="15" t="s">
        <v>236</v>
      </c>
      <c r="G41" s="15">
        <v>6</v>
      </c>
      <c r="H41" s="2">
        <v>52</v>
      </c>
    </row>
    <row r="42" spans="2:8" ht="15.75">
      <c r="B42" s="16">
        <v>5</v>
      </c>
      <c r="C42" s="17" t="s">
        <v>23</v>
      </c>
      <c r="D42" s="17" t="s">
        <v>24</v>
      </c>
      <c r="E42" s="21" t="s">
        <v>31</v>
      </c>
      <c r="F42" s="15" t="str">
        <f>F14</f>
        <v>МБОУ "Мелиховская СОШ"</v>
      </c>
      <c r="G42" s="15">
        <v>6</v>
      </c>
      <c r="H42" s="2">
        <v>51</v>
      </c>
    </row>
    <row r="43" spans="2:8" ht="31.5">
      <c r="B43" s="1">
        <v>6</v>
      </c>
      <c r="C43" s="17" t="s">
        <v>163</v>
      </c>
      <c r="D43" s="17" t="s">
        <v>164</v>
      </c>
      <c r="E43" s="17" t="s">
        <v>165</v>
      </c>
      <c r="F43" s="15" t="s">
        <v>166</v>
      </c>
      <c r="G43" s="15" t="s">
        <v>167</v>
      </c>
      <c r="H43" s="2">
        <v>51</v>
      </c>
    </row>
    <row r="44" spans="2:8" ht="15.75">
      <c r="B44" s="16">
        <v>7</v>
      </c>
      <c r="C44" s="17" t="s">
        <v>213</v>
      </c>
      <c r="D44" s="17" t="s">
        <v>77</v>
      </c>
      <c r="E44" s="17" t="s">
        <v>52</v>
      </c>
      <c r="F44" s="32" t="s">
        <v>205</v>
      </c>
      <c r="G44" s="15">
        <v>6</v>
      </c>
      <c r="H44" s="2">
        <v>51</v>
      </c>
    </row>
    <row r="45" spans="2:8" ht="15.75">
      <c r="B45" s="1">
        <v>8</v>
      </c>
      <c r="C45" s="18" t="s">
        <v>237</v>
      </c>
      <c r="D45" s="18" t="s">
        <v>44</v>
      </c>
      <c r="E45" s="18" t="s">
        <v>55</v>
      </c>
      <c r="F45" s="32" t="s">
        <v>236</v>
      </c>
      <c r="G45" s="32">
        <v>6</v>
      </c>
      <c r="H45" s="2">
        <v>50</v>
      </c>
    </row>
    <row r="46" spans="2:8" ht="15.75">
      <c r="B46" s="16">
        <v>9</v>
      </c>
      <c r="C46" s="18" t="s">
        <v>214</v>
      </c>
      <c r="D46" s="18" t="s">
        <v>147</v>
      </c>
      <c r="E46" s="18" t="s">
        <v>151</v>
      </c>
      <c r="F46" s="32" t="s">
        <v>205</v>
      </c>
      <c r="G46" s="15">
        <v>6</v>
      </c>
      <c r="H46" s="2">
        <v>50</v>
      </c>
    </row>
    <row r="47" spans="2:8" ht="15.75">
      <c r="B47" s="1">
        <v>10</v>
      </c>
      <c r="C47" s="18" t="s">
        <v>238</v>
      </c>
      <c r="D47" s="18" t="s">
        <v>46</v>
      </c>
      <c r="E47" s="18" t="s">
        <v>59</v>
      </c>
      <c r="F47" s="32" t="s">
        <v>236</v>
      </c>
      <c r="G47" s="32">
        <v>6</v>
      </c>
      <c r="H47" s="2">
        <v>48</v>
      </c>
    </row>
    <row r="48" spans="2:8" ht="31.5">
      <c r="B48" s="16">
        <v>11</v>
      </c>
      <c r="C48" s="18" t="s">
        <v>168</v>
      </c>
      <c r="D48" s="18" t="s">
        <v>169</v>
      </c>
      <c r="E48" s="18" t="s">
        <v>170</v>
      </c>
      <c r="F48" s="15" t="s">
        <v>166</v>
      </c>
      <c r="G48" s="32" t="s">
        <v>167</v>
      </c>
      <c r="H48" s="2">
        <v>48</v>
      </c>
    </row>
    <row r="49" spans="2:8" ht="15.75">
      <c r="B49" s="1">
        <v>12</v>
      </c>
      <c r="C49" s="18" t="s">
        <v>25</v>
      </c>
      <c r="D49" s="18" t="s">
        <v>26</v>
      </c>
      <c r="E49" s="21" t="s">
        <v>31</v>
      </c>
      <c r="F49" s="32" t="str">
        <f>F21</f>
        <v>МБОУ "Алексеевская СОШ"</v>
      </c>
      <c r="G49" s="32">
        <v>6</v>
      </c>
      <c r="H49" s="2">
        <v>45</v>
      </c>
    </row>
    <row r="50" spans="2:8" ht="15.75">
      <c r="B50" s="16">
        <v>13</v>
      </c>
      <c r="C50" s="18" t="s">
        <v>92</v>
      </c>
      <c r="D50" s="18" t="s">
        <v>77</v>
      </c>
      <c r="E50" s="18" t="s">
        <v>51</v>
      </c>
      <c r="F50" s="15" t="s">
        <v>79</v>
      </c>
      <c r="G50" s="32" t="s">
        <v>90</v>
      </c>
      <c r="H50" s="2">
        <v>44</v>
      </c>
    </row>
    <row r="51" spans="2:8" ht="15.75">
      <c r="B51" s="1">
        <v>14</v>
      </c>
      <c r="C51" s="19" t="s">
        <v>267</v>
      </c>
      <c r="D51" s="19" t="s">
        <v>150</v>
      </c>
      <c r="E51" s="19" t="s">
        <v>106</v>
      </c>
      <c r="F51" s="15" t="s">
        <v>260</v>
      </c>
      <c r="G51" s="32">
        <v>6</v>
      </c>
      <c r="H51" s="2">
        <v>43</v>
      </c>
    </row>
    <row r="52" spans="2:8" ht="15.75">
      <c r="B52" s="16">
        <v>15</v>
      </c>
      <c r="C52" s="17" t="s">
        <v>93</v>
      </c>
      <c r="D52" s="17" t="s">
        <v>94</v>
      </c>
      <c r="E52" s="17" t="s">
        <v>95</v>
      </c>
      <c r="F52" s="15" t="s">
        <v>79</v>
      </c>
      <c r="G52" s="15" t="s">
        <v>96</v>
      </c>
      <c r="H52" s="2">
        <v>41</v>
      </c>
    </row>
    <row r="53" spans="2:8" ht="15.75">
      <c r="B53" s="1">
        <v>16</v>
      </c>
      <c r="C53" s="18" t="s">
        <v>27</v>
      </c>
      <c r="D53" s="18" t="s">
        <v>28</v>
      </c>
      <c r="E53" s="18" t="s">
        <v>55</v>
      </c>
      <c r="F53" s="32" t="str">
        <f>F25</f>
        <v>МБОУ "Кощеевская СОШ"</v>
      </c>
      <c r="G53" s="32">
        <v>6</v>
      </c>
      <c r="H53" s="2">
        <v>39</v>
      </c>
    </row>
    <row r="54" spans="2:8" ht="15.75">
      <c r="B54" s="16">
        <v>17</v>
      </c>
      <c r="C54" s="20" t="s">
        <v>268</v>
      </c>
      <c r="D54" s="20" t="s">
        <v>46</v>
      </c>
      <c r="E54" s="20" t="s">
        <v>269</v>
      </c>
      <c r="F54" s="15" t="s">
        <v>260</v>
      </c>
      <c r="G54" s="32">
        <v>6</v>
      </c>
      <c r="H54" s="2">
        <v>38</v>
      </c>
    </row>
    <row r="55" spans="2:8" ht="15.75">
      <c r="B55" s="1">
        <v>18</v>
      </c>
      <c r="C55" s="17" t="s">
        <v>97</v>
      </c>
      <c r="D55" s="17" t="s">
        <v>46</v>
      </c>
      <c r="E55" s="17" t="s">
        <v>78</v>
      </c>
      <c r="F55" s="15" t="s">
        <v>79</v>
      </c>
      <c r="G55" s="15" t="s">
        <v>98</v>
      </c>
      <c r="H55" s="2">
        <v>34</v>
      </c>
    </row>
    <row r="56" spans="2:8" ht="15.75">
      <c r="B56" s="16">
        <v>19</v>
      </c>
      <c r="C56" s="17" t="s">
        <v>101</v>
      </c>
      <c r="D56" s="17" t="s">
        <v>102</v>
      </c>
      <c r="E56" s="17" t="s">
        <v>103</v>
      </c>
      <c r="F56" s="15" t="s">
        <v>79</v>
      </c>
      <c r="G56" s="15" t="s">
        <v>98</v>
      </c>
      <c r="H56" s="2">
        <v>23</v>
      </c>
    </row>
    <row r="57" spans="2:8" ht="15.75">
      <c r="B57" s="1">
        <v>20</v>
      </c>
      <c r="C57" s="17" t="s">
        <v>99</v>
      </c>
      <c r="D57" s="17" t="s">
        <v>100</v>
      </c>
      <c r="E57" s="17" t="s">
        <v>52</v>
      </c>
      <c r="F57" s="15" t="s">
        <v>79</v>
      </c>
      <c r="G57" s="15" t="s">
        <v>96</v>
      </c>
      <c r="H57" s="2">
        <v>23</v>
      </c>
    </row>
    <row r="58" spans="2:8" ht="15.75">
      <c r="B58" s="16">
        <v>21</v>
      </c>
      <c r="C58" s="17" t="s">
        <v>178</v>
      </c>
      <c r="D58" s="17" t="s">
        <v>44</v>
      </c>
      <c r="E58" s="17" t="s">
        <v>31</v>
      </c>
      <c r="F58" s="15" t="s">
        <v>174</v>
      </c>
      <c r="G58" s="15">
        <v>6</v>
      </c>
      <c r="H58" s="2">
        <v>23</v>
      </c>
    </row>
    <row r="59" spans="2:8" ht="15.75">
      <c r="B59" s="1">
        <v>22</v>
      </c>
      <c r="C59" s="17" t="s">
        <v>104</v>
      </c>
      <c r="D59" s="17" t="s">
        <v>105</v>
      </c>
      <c r="E59" s="17" t="s">
        <v>106</v>
      </c>
      <c r="F59" s="15" t="s">
        <v>79</v>
      </c>
      <c r="G59" s="15" t="s">
        <v>90</v>
      </c>
      <c r="H59" s="2">
        <v>19</v>
      </c>
    </row>
    <row r="60" spans="2:8" ht="15.75">
      <c r="B60" s="16">
        <v>23</v>
      </c>
      <c r="C60" s="17" t="s">
        <v>183</v>
      </c>
      <c r="D60" s="17" t="s">
        <v>184</v>
      </c>
      <c r="E60" s="17" t="s">
        <v>185</v>
      </c>
      <c r="F60" s="15" t="s">
        <v>174</v>
      </c>
      <c r="G60" s="15">
        <v>6</v>
      </c>
      <c r="H60" s="2">
        <v>18</v>
      </c>
    </row>
    <row r="61" spans="2:8" ht="15.75">
      <c r="B61" s="1">
        <v>24</v>
      </c>
      <c r="C61" s="18" t="s">
        <v>182</v>
      </c>
      <c r="D61" s="18" t="s">
        <v>39</v>
      </c>
      <c r="E61" s="18" t="s">
        <v>89</v>
      </c>
      <c r="F61" s="32" t="s">
        <v>174</v>
      </c>
      <c r="G61" s="32">
        <v>6</v>
      </c>
      <c r="H61" s="2">
        <v>17</v>
      </c>
    </row>
    <row r="62" spans="2:8" ht="15.75">
      <c r="B62" s="16">
        <v>25</v>
      </c>
      <c r="C62" s="18" t="s">
        <v>179</v>
      </c>
      <c r="D62" s="18" t="s">
        <v>180</v>
      </c>
      <c r="E62" s="18" t="s">
        <v>181</v>
      </c>
      <c r="F62" s="32" t="s">
        <v>174</v>
      </c>
      <c r="G62" s="32">
        <v>6</v>
      </c>
      <c r="H62" s="2">
        <v>16</v>
      </c>
    </row>
    <row r="63" spans="2:8" ht="15.75">
      <c r="B63" s="1">
        <v>26</v>
      </c>
      <c r="C63" s="17" t="s">
        <v>253</v>
      </c>
      <c r="D63" s="17" t="s">
        <v>41</v>
      </c>
      <c r="E63" s="17" t="s">
        <v>52</v>
      </c>
      <c r="F63" s="15" t="s">
        <v>250</v>
      </c>
      <c r="G63" s="15">
        <v>6</v>
      </c>
      <c r="H63" s="2">
        <v>9</v>
      </c>
    </row>
    <row r="64" spans="2:8" ht="15.75">
      <c r="B64" s="16">
        <v>27</v>
      </c>
      <c r="C64" s="18" t="s">
        <v>155</v>
      </c>
      <c r="D64" s="18" t="s">
        <v>39</v>
      </c>
      <c r="E64" s="18" t="s">
        <v>151</v>
      </c>
      <c r="F64" s="32" t="s">
        <v>152</v>
      </c>
      <c r="G64" s="32">
        <v>6</v>
      </c>
      <c r="H64" s="2">
        <v>4</v>
      </c>
    </row>
    <row r="65" spans="2:8" ht="15.75">
      <c r="B65" s="1">
        <v>28</v>
      </c>
      <c r="C65" s="17" t="s">
        <v>153</v>
      </c>
      <c r="D65" s="17" t="s">
        <v>154</v>
      </c>
      <c r="E65" s="17" t="s">
        <v>51</v>
      </c>
      <c r="F65" s="15" t="s">
        <v>152</v>
      </c>
      <c r="G65" s="15">
        <v>6</v>
      </c>
      <c r="H65" s="2">
        <v>1</v>
      </c>
    </row>
    <row r="66" spans="2:8" ht="15.75">
      <c r="B66" s="9"/>
      <c r="C66" s="9"/>
      <c r="D66" s="9"/>
      <c r="E66" s="12"/>
      <c r="H66" s="6"/>
    </row>
    <row r="67" spans="2:8" ht="15.75">
      <c r="B67" s="9"/>
      <c r="C67" s="9"/>
      <c r="D67" s="9"/>
      <c r="E67" s="12"/>
      <c r="H67" s="6"/>
    </row>
    <row r="68" spans="2:8" ht="15.75">
      <c r="B68" s="9"/>
      <c r="C68" s="9" t="s">
        <v>11</v>
      </c>
      <c r="D68" s="12">
        <v>65</v>
      </c>
      <c r="E68" s="9"/>
      <c r="F68" s="11"/>
      <c r="G68" s="11"/>
      <c r="H68" s="11"/>
    </row>
    <row r="69" spans="2:8" ht="15.75">
      <c r="B69" s="9"/>
      <c r="C69" s="9" t="s">
        <v>5</v>
      </c>
      <c r="D69" s="13" t="s">
        <v>17</v>
      </c>
      <c r="E69" s="13"/>
      <c r="F69" s="11"/>
      <c r="G69" s="11"/>
      <c r="H69" s="11"/>
    </row>
    <row r="70" spans="2:8" ht="15.75">
      <c r="B70" s="9"/>
      <c r="C70" s="9"/>
      <c r="D70" s="14"/>
      <c r="E70" s="14"/>
      <c r="F70" s="11"/>
      <c r="G70" s="11"/>
      <c r="H70" s="11"/>
    </row>
    <row r="71" spans="2:8" ht="31.5">
      <c r="B71" s="15" t="s">
        <v>7</v>
      </c>
      <c r="C71" s="15" t="s">
        <v>4</v>
      </c>
      <c r="D71" s="15" t="s">
        <v>2</v>
      </c>
      <c r="E71" s="15" t="s">
        <v>3</v>
      </c>
      <c r="F71" s="15" t="s">
        <v>0</v>
      </c>
      <c r="G71" s="15" t="s">
        <v>9</v>
      </c>
      <c r="H71" s="15" t="s">
        <v>1</v>
      </c>
    </row>
    <row r="72" spans="2:8" ht="15.75">
      <c r="B72" s="16">
        <v>1</v>
      </c>
      <c r="C72" s="21" t="s">
        <v>239</v>
      </c>
      <c r="D72" s="21" t="s">
        <v>154</v>
      </c>
      <c r="E72" s="21" t="s">
        <v>31</v>
      </c>
      <c r="F72" s="33" t="s">
        <v>236</v>
      </c>
      <c r="G72" s="33">
        <v>7</v>
      </c>
      <c r="H72" s="2">
        <v>65</v>
      </c>
    </row>
    <row r="73" spans="2:8" ht="15.75">
      <c r="B73" s="16">
        <v>2</v>
      </c>
      <c r="C73" s="21" t="s">
        <v>215</v>
      </c>
      <c r="D73" s="21" t="s">
        <v>216</v>
      </c>
      <c r="E73" s="21" t="s">
        <v>31</v>
      </c>
      <c r="F73" s="32" t="s">
        <v>205</v>
      </c>
      <c r="G73" s="33">
        <v>7</v>
      </c>
      <c r="H73" s="2">
        <v>64</v>
      </c>
    </row>
    <row r="74" spans="2:8" ht="15.75">
      <c r="B74" s="16">
        <v>3</v>
      </c>
      <c r="C74" s="17" t="s">
        <v>240</v>
      </c>
      <c r="D74" s="17" t="s">
        <v>216</v>
      </c>
      <c r="E74" s="17" t="s">
        <v>31</v>
      </c>
      <c r="F74" s="15" t="s">
        <v>236</v>
      </c>
      <c r="G74" s="15">
        <v>7</v>
      </c>
      <c r="H74" s="2">
        <v>63</v>
      </c>
    </row>
    <row r="75" spans="2:8" ht="15.75">
      <c r="B75" s="16">
        <v>4</v>
      </c>
      <c r="C75" s="17" t="s">
        <v>217</v>
      </c>
      <c r="D75" s="17" t="s">
        <v>150</v>
      </c>
      <c r="E75" s="17" t="s">
        <v>103</v>
      </c>
      <c r="F75" s="32" t="s">
        <v>205</v>
      </c>
      <c r="G75" s="33">
        <v>7</v>
      </c>
      <c r="H75" s="2">
        <v>60</v>
      </c>
    </row>
    <row r="76" spans="2:8" ht="15.75">
      <c r="B76" s="16">
        <v>5</v>
      </c>
      <c r="C76" s="21" t="s">
        <v>29</v>
      </c>
      <c r="D76" s="21" t="s">
        <v>30</v>
      </c>
      <c r="E76" s="21" t="s">
        <v>31</v>
      </c>
      <c r="F76" s="33" t="s">
        <v>62</v>
      </c>
      <c r="G76" s="33">
        <v>7</v>
      </c>
      <c r="H76" s="2">
        <v>50</v>
      </c>
    </row>
    <row r="77" spans="2:8" ht="15.75">
      <c r="B77" s="16">
        <v>6</v>
      </c>
      <c r="C77" s="21" t="s">
        <v>107</v>
      </c>
      <c r="D77" s="21" t="s">
        <v>30</v>
      </c>
      <c r="E77" s="21" t="s">
        <v>31</v>
      </c>
      <c r="F77" s="15" t="s">
        <v>79</v>
      </c>
      <c r="G77" s="33" t="s">
        <v>108</v>
      </c>
      <c r="H77" s="2">
        <v>36</v>
      </c>
    </row>
    <row r="78" spans="2:8" ht="15.75">
      <c r="B78" s="16">
        <v>7</v>
      </c>
      <c r="C78" s="21" t="s">
        <v>109</v>
      </c>
      <c r="D78" s="21" t="s">
        <v>110</v>
      </c>
      <c r="E78" s="21" t="s">
        <v>51</v>
      </c>
      <c r="F78" s="15" t="s">
        <v>79</v>
      </c>
      <c r="G78" s="33" t="s">
        <v>108</v>
      </c>
      <c r="H78" s="2">
        <v>35</v>
      </c>
    </row>
    <row r="79" spans="2:8" ht="15.75">
      <c r="B79" s="16">
        <v>8</v>
      </c>
      <c r="C79" s="17" t="s">
        <v>111</v>
      </c>
      <c r="D79" s="17" t="s">
        <v>112</v>
      </c>
      <c r="E79" s="17" t="s">
        <v>103</v>
      </c>
      <c r="F79" s="15" t="s">
        <v>79</v>
      </c>
      <c r="G79" s="15" t="s">
        <v>113</v>
      </c>
      <c r="H79" s="2">
        <v>35</v>
      </c>
    </row>
    <row r="80" spans="2:8" ht="15.75">
      <c r="B80" s="16">
        <v>9</v>
      </c>
      <c r="C80" s="17" t="s">
        <v>32</v>
      </c>
      <c r="D80" s="17" t="s">
        <v>33</v>
      </c>
      <c r="E80" s="17" t="s">
        <v>52</v>
      </c>
      <c r="F80" s="33" t="s">
        <v>62</v>
      </c>
      <c r="G80" s="15">
        <v>7</v>
      </c>
      <c r="H80" s="2">
        <v>29</v>
      </c>
    </row>
    <row r="81" spans="2:8" ht="15.75">
      <c r="B81" s="16">
        <v>10</v>
      </c>
      <c r="C81" s="17" t="s">
        <v>114</v>
      </c>
      <c r="D81" s="17" t="s">
        <v>26</v>
      </c>
      <c r="E81" s="17" t="s">
        <v>89</v>
      </c>
      <c r="F81" s="15" t="s">
        <v>79</v>
      </c>
      <c r="G81" s="15" t="s">
        <v>115</v>
      </c>
      <c r="H81" s="2">
        <v>28</v>
      </c>
    </row>
    <row r="82" spans="2:8" ht="15.75">
      <c r="B82" s="16">
        <v>11</v>
      </c>
      <c r="C82" s="17" t="s">
        <v>116</v>
      </c>
      <c r="D82" s="17" t="s">
        <v>117</v>
      </c>
      <c r="E82" s="17" t="s">
        <v>118</v>
      </c>
      <c r="F82" s="15" t="s">
        <v>79</v>
      </c>
      <c r="G82" s="15" t="s">
        <v>115</v>
      </c>
      <c r="H82" s="2">
        <v>25</v>
      </c>
    </row>
    <row r="83" spans="2:8" ht="15.75">
      <c r="B83" s="16">
        <v>12</v>
      </c>
      <c r="C83" s="17" t="s">
        <v>34</v>
      </c>
      <c r="D83" s="17" t="s">
        <v>35</v>
      </c>
      <c r="E83" s="17" t="s">
        <v>53</v>
      </c>
      <c r="F83" s="33" t="s">
        <v>62</v>
      </c>
      <c r="G83" s="15">
        <v>7</v>
      </c>
      <c r="H83" s="2">
        <v>24</v>
      </c>
    </row>
    <row r="84" spans="2:8" ht="15.75">
      <c r="B84" s="16">
        <v>13</v>
      </c>
      <c r="C84" s="17" t="s">
        <v>36</v>
      </c>
      <c r="D84" s="17" t="s">
        <v>37</v>
      </c>
      <c r="E84" s="17" t="s">
        <v>51</v>
      </c>
      <c r="F84" s="33" t="s">
        <v>62</v>
      </c>
      <c r="G84" s="15">
        <v>7</v>
      </c>
      <c r="H84" s="2">
        <v>22</v>
      </c>
    </row>
    <row r="85" spans="2:8" ht="15.75">
      <c r="B85" s="16">
        <v>14</v>
      </c>
      <c r="C85" s="21" t="s">
        <v>186</v>
      </c>
      <c r="D85" s="21" t="s">
        <v>127</v>
      </c>
      <c r="E85" s="21" t="s">
        <v>52</v>
      </c>
      <c r="F85" s="33" t="s">
        <v>174</v>
      </c>
      <c r="G85" s="33">
        <v>7</v>
      </c>
      <c r="H85" s="2">
        <v>21</v>
      </c>
    </row>
    <row r="86" spans="2:8" ht="15.75">
      <c r="B86" s="16">
        <v>15</v>
      </c>
      <c r="C86" s="22" t="s">
        <v>38</v>
      </c>
      <c r="D86" s="22" t="s">
        <v>39</v>
      </c>
      <c r="E86" s="22" t="s">
        <v>54</v>
      </c>
      <c r="F86" s="33" t="s">
        <v>62</v>
      </c>
      <c r="G86" s="34">
        <v>7</v>
      </c>
      <c r="H86" s="2">
        <v>21</v>
      </c>
    </row>
    <row r="87" spans="2:8" ht="15.75">
      <c r="B87" s="16">
        <v>16</v>
      </c>
      <c r="C87" s="17" t="s">
        <v>187</v>
      </c>
      <c r="D87" s="17" t="s">
        <v>169</v>
      </c>
      <c r="E87" s="17" t="s">
        <v>151</v>
      </c>
      <c r="F87" s="15" t="s">
        <v>174</v>
      </c>
      <c r="G87" s="15">
        <v>7</v>
      </c>
      <c r="H87" s="2">
        <v>16</v>
      </c>
    </row>
    <row r="88" spans="2:8" ht="15.75">
      <c r="B88" s="16">
        <v>17</v>
      </c>
      <c r="C88" s="17" t="s">
        <v>177</v>
      </c>
      <c r="D88" s="17" t="s">
        <v>28</v>
      </c>
      <c r="E88" s="17" t="s">
        <v>118</v>
      </c>
      <c r="F88" s="15" t="s">
        <v>174</v>
      </c>
      <c r="G88" s="15">
        <v>7</v>
      </c>
      <c r="H88" s="2">
        <v>16</v>
      </c>
    </row>
    <row r="89" spans="2:8" ht="15.75">
      <c r="B89" s="16">
        <v>18</v>
      </c>
      <c r="C89" s="23" t="s">
        <v>160</v>
      </c>
      <c r="D89" s="23" t="s">
        <v>161</v>
      </c>
      <c r="E89" s="23" t="s">
        <v>162</v>
      </c>
      <c r="F89" s="35" t="s">
        <v>159</v>
      </c>
      <c r="G89" s="35">
        <v>7</v>
      </c>
      <c r="H89" s="3">
        <v>14</v>
      </c>
    </row>
    <row r="90" spans="2:8" ht="15.75">
      <c r="B90" s="16">
        <v>19</v>
      </c>
      <c r="C90" s="23" t="s">
        <v>156</v>
      </c>
      <c r="D90" s="23" t="s">
        <v>157</v>
      </c>
      <c r="E90" s="23" t="s">
        <v>158</v>
      </c>
      <c r="F90" s="35" t="s">
        <v>159</v>
      </c>
      <c r="G90" s="35">
        <v>7</v>
      </c>
      <c r="H90" s="3">
        <v>10</v>
      </c>
    </row>
    <row r="91" spans="2:8" ht="15.75">
      <c r="B91" s="16">
        <v>20</v>
      </c>
      <c r="C91" s="21" t="s">
        <v>70</v>
      </c>
      <c r="D91" s="21" t="s">
        <v>71</v>
      </c>
      <c r="E91" s="21" t="s">
        <v>72</v>
      </c>
      <c r="F91" s="15" t="s">
        <v>69</v>
      </c>
      <c r="G91" s="33">
        <v>7</v>
      </c>
      <c r="H91" s="2">
        <v>6</v>
      </c>
    </row>
    <row r="92" spans="2:8" ht="15.75">
      <c r="B92" s="16">
        <v>21</v>
      </c>
      <c r="C92" s="17" t="s">
        <v>73</v>
      </c>
      <c r="D92" s="17" t="s">
        <v>74</v>
      </c>
      <c r="E92" s="17" t="s">
        <v>52</v>
      </c>
      <c r="F92" s="15" t="s">
        <v>69</v>
      </c>
      <c r="G92" s="15">
        <v>7</v>
      </c>
      <c r="H92" s="2">
        <v>3</v>
      </c>
    </row>
    <row r="93" spans="2:8" ht="15.75">
      <c r="B93" s="9"/>
      <c r="C93" s="9"/>
      <c r="D93" s="9"/>
      <c r="E93" s="12"/>
      <c r="H93" s="6"/>
    </row>
    <row r="94" spans="2:8" ht="15.75">
      <c r="B94" s="9"/>
      <c r="C94" s="9"/>
      <c r="D94" s="9"/>
      <c r="E94" s="12"/>
      <c r="H94" s="6"/>
    </row>
    <row r="95" spans="1:9" ht="15.75">
      <c r="A95" s="9"/>
      <c r="B95" s="9"/>
      <c r="C95" s="9" t="s">
        <v>11</v>
      </c>
      <c r="D95" s="12">
        <v>65</v>
      </c>
      <c r="E95" s="9"/>
      <c r="F95" s="11"/>
      <c r="G95" s="11"/>
      <c r="H95" s="11"/>
      <c r="I95" s="9"/>
    </row>
    <row r="96" spans="1:9" ht="15.75">
      <c r="A96" s="9"/>
      <c r="B96" s="9"/>
      <c r="C96" s="9" t="s">
        <v>5</v>
      </c>
      <c r="D96" s="13" t="s">
        <v>18</v>
      </c>
      <c r="E96" s="13"/>
      <c r="F96" s="11"/>
      <c r="G96" s="11"/>
      <c r="H96" s="11"/>
      <c r="I96" s="9"/>
    </row>
    <row r="97" spans="1:9" ht="15.75">
      <c r="A97" s="9"/>
      <c r="B97" s="9"/>
      <c r="C97" s="9"/>
      <c r="D97" s="14"/>
      <c r="E97" s="14"/>
      <c r="F97" s="11"/>
      <c r="G97" s="11"/>
      <c r="H97" s="11"/>
      <c r="I97" s="9"/>
    </row>
    <row r="98" spans="2:8" ht="31.5">
      <c r="B98" s="15" t="s">
        <v>7</v>
      </c>
      <c r="C98" s="15" t="s">
        <v>4</v>
      </c>
      <c r="D98" s="15" t="s">
        <v>2</v>
      </c>
      <c r="E98" s="15" t="s">
        <v>3</v>
      </c>
      <c r="F98" s="15" t="s">
        <v>0</v>
      </c>
      <c r="G98" s="15" t="s">
        <v>9</v>
      </c>
      <c r="H98" s="15" t="s">
        <v>1</v>
      </c>
    </row>
    <row r="99" spans="2:8" ht="15.75">
      <c r="B99" s="15">
        <v>1</v>
      </c>
      <c r="C99" s="21" t="s">
        <v>241</v>
      </c>
      <c r="D99" s="21" t="s">
        <v>242</v>
      </c>
      <c r="E99" s="21" t="s">
        <v>31</v>
      </c>
      <c r="F99" s="33" t="s">
        <v>236</v>
      </c>
      <c r="G99" s="33">
        <v>8</v>
      </c>
      <c r="H99" s="2">
        <v>65</v>
      </c>
    </row>
    <row r="100" spans="2:8" ht="15.75">
      <c r="B100" s="15">
        <v>2</v>
      </c>
      <c r="C100" s="17" t="s">
        <v>243</v>
      </c>
      <c r="D100" s="17" t="s">
        <v>222</v>
      </c>
      <c r="E100" s="17" t="s">
        <v>55</v>
      </c>
      <c r="F100" s="15" t="s">
        <v>236</v>
      </c>
      <c r="G100" s="15">
        <v>8</v>
      </c>
      <c r="H100" s="2">
        <v>65</v>
      </c>
    </row>
    <row r="101" spans="2:8" ht="15.75">
      <c r="B101" s="15">
        <v>3</v>
      </c>
      <c r="C101" s="17" t="s">
        <v>244</v>
      </c>
      <c r="D101" s="17" t="s">
        <v>28</v>
      </c>
      <c r="E101" s="17" t="s">
        <v>103</v>
      </c>
      <c r="F101" s="15" t="s">
        <v>236</v>
      </c>
      <c r="G101" s="15">
        <v>8</v>
      </c>
      <c r="H101" s="2">
        <v>63</v>
      </c>
    </row>
    <row r="102" spans="2:8" ht="15.75">
      <c r="B102" s="15">
        <v>4</v>
      </c>
      <c r="C102" s="21" t="s">
        <v>218</v>
      </c>
      <c r="D102" s="21" t="s">
        <v>135</v>
      </c>
      <c r="E102" s="21" t="s">
        <v>151</v>
      </c>
      <c r="F102" s="32" t="s">
        <v>205</v>
      </c>
      <c r="G102" s="33">
        <v>8</v>
      </c>
      <c r="H102" s="2">
        <v>63</v>
      </c>
    </row>
    <row r="103" spans="2:8" ht="31.5">
      <c r="B103" s="15">
        <v>5</v>
      </c>
      <c r="C103" s="21" t="s">
        <v>171</v>
      </c>
      <c r="D103" s="21" t="s">
        <v>41</v>
      </c>
      <c r="E103" s="21" t="s">
        <v>51</v>
      </c>
      <c r="F103" s="15" t="s">
        <v>166</v>
      </c>
      <c r="G103" s="33" t="s">
        <v>172</v>
      </c>
      <c r="H103" s="2">
        <v>56</v>
      </c>
    </row>
    <row r="104" spans="2:8" ht="15.75">
      <c r="B104" s="15">
        <v>6</v>
      </c>
      <c r="C104" s="21" t="s">
        <v>119</v>
      </c>
      <c r="D104" s="21" t="s">
        <v>120</v>
      </c>
      <c r="E104" s="21" t="s">
        <v>121</v>
      </c>
      <c r="F104" s="15" t="s">
        <v>79</v>
      </c>
      <c r="G104" s="33" t="s">
        <v>122</v>
      </c>
      <c r="H104" s="2">
        <v>54</v>
      </c>
    </row>
    <row r="105" spans="1:9" ht="15.75">
      <c r="A105" s="9"/>
      <c r="B105" s="15">
        <v>7</v>
      </c>
      <c r="C105" s="17" t="s">
        <v>123</v>
      </c>
      <c r="D105" s="17" t="s">
        <v>28</v>
      </c>
      <c r="E105" s="17" t="s">
        <v>31</v>
      </c>
      <c r="F105" s="15" t="s">
        <v>79</v>
      </c>
      <c r="G105" s="15" t="s">
        <v>124</v>
      </c>
      <c r="H105" s="2">
        <v>50</v>
      </c>
      <c r="I105" s="9"/>
    </row>
    <row r="106" spans="1:9" ht="15.75">
      <c r="A106" s="9"/>
      <c r="B106" s="15">
        <v>8</v>
      </c>
      <c r="C106" s="17" t="s">
        <v>125</v>
      </c>
      <c r="D106" s="17" t="s">
        <v>58</v>
      </c>
      <c r="E106" s="17" t="s">
        <v>52</v>
      </c>
      <c r="F106" s="15" t="s">
        <v>79</v>
      </c>
      <c r="G106" s="15" t="s">
        <v>122</v>
      </c>
      <c r="H106" s="2">
        <v>44</v>
      </c>
      <c r="I106" s="9"/>
    </row>
    <row r="107" spans="1:9" ht="15.75">
      <c r="A107" s="9"/>
      <c r="B107" s="15">
        <v>9</v>
      </c>
      <c r="C107" s="21" t="s">
        <v>198</v>
      </c>
      <c r="D107" s="21" t="s">
        <v>28</v>
      </c>
      <c r="E107" s="21" t="s">
        <v>51</v>
      </c>
      <c r="F107" s="33" t="s">
        <v>199</v>
      </c>
      <c r="G107" s="33">
        <v>8</v>
      </c>
      <c r="H107" s="2">
        <v>37</v>
      </c>
      <c r="I107" s="9"/>
    </row>
    <row r="108" spans="1:9" ht="15.75">
      <c r="A108" s="9"/>
      <c r="B108" s="15">
        <v>10</v>
      </c>
      <c r="C108" s="20" t="s">
        <v>40</v>
      </c>
      <c r="D108" s="20" t="s">
        <v>41</v>
      </c>
      <c r="E108" s="20" t="s">
        <v>63</v>
      </c>
      <c r="F108" s="33" t="s">
        <v>62</v>
      </c>
      <c r="G108" s="33">
        <v>8</v>
      </c>
      <c r="H108" s="2">
        <v>37</v>
      </c>
      <c r="I108" s="9"/>
    </row>
    <row r="109" spans="1:9" ht="15.75">
      <c r="A109" s="9"/>
      <c r="B109" s="15">
        <v>11</v>
      </c>
      <c r="C109" s="17" t="s">
        <v>42</v>
      </c>
      <c r="D109" s="17" t="s">
        <v>26</v>
      </c>
      <c r="E109" s="17" t="s">
        <v>64</v>
      </c>
      <c r="F109" s="33" t="s">
        <v>62</v>
      </c>
      <c r="G109" s="15">
        <v>8</v>
      </c>
      <c r="H109" s="2">
        <v>37</v>
      </c>
      <c r="I109" s="9"/>
    </row>
    <row r="110" spans="1:9" ht="15.75">
      <c r="A110" s="9"/>
      <c r="B110" s="15">
        <v>12</v>
      </c>
      <c r="C110" s="17" t="s">
        <v>43</v>
      </c>
      <c r="D110" s="17" t="s">
        <v>44</v>
      </c>
      <c r="E110" s="17" t="s">
        <v>31</v>
      </c>
      <c r="F110" s="33" t="s">
        <v>62</v>
      </c>
      <c r="G110" s="15">
        <v>8</v>
      </c>
      <c r="H110" s="2">
        <v>36</v>
      </c>
      <c r="I110" s="9"/>
    </row>
    <row r="111" spans="1:9" ht="15.75">
      <c r="A111" s="9"/>
      <c r="B111" s="15">
        <v>13</v>
      </c>
      <c r="C111" s="17" t="s">
        <v>45</v>
      </c>
      <c r="D111" s="17" t="s">
        <v>46</v>
      </c>
      <c r="E111" s="17" t="s">
        <v>65</v>
      </c>
      <c r="F111" s="33" t="s">
        <v>62</v>
      </c>
      <c r="G111" s="15">
        <v>8</v>
      </c>
      <c r="H111" s="2">
        <v>35</v>
      </c>
      <c r="I111" s="9"/>
    </row>
    <row r="112" spans="1:9" ht="15.75">
      <c r="A112" s="9"/>
      <c r="B112" s="15">
        <v>14</v>
      </c>
      <c r="C112" s="17" t="s">
        <v>126</v>
      </c>
      <c r="D112" s="17" t="s">
        <v>127</v>
      </c>
      <c r="E112" s="17" t="s">
        <v>55</v>
      </c>
      <c r="F112" s="15" t="s">
        <v>79</v>
      </c>
      <c r="G112" s="15" t="s">
        <v>128</v>
      </c>
      <c r="H112" s="2">
        <v>35</v>
      </c>
      <c r="I112" s="9"/>
    </row>
    <row r="113" spans="1:9" ht="15.75">
      <c r="A113" s="9"/>
      <c r="B113" s="15">
        <v>15</v>
      </c>
      <c r="C113" s="22" t="s">
        <v>47</v>
      </c>
      <c r="D113" s="22" t="s">
        <v>41</v>
      </c>
      <c r="E113" s="22" t="s">
        <v>51</v>
      </c>
      <c r="F113" s="33" t="s">
        <v>62</v>
      </c>
      <c r="G113" s="34">
        <v>8</v>
      </c>
      <c r="H113" s="2">
        <v>32</v>
      </c>
      <c r="I113" s="9"/>
    </row>
    <row r="114" spans="1:9" ht="15.75">
      <c r="A114" s="9"/>
      <c r="B114" s="15">
        <v>16</v>
      </c>
      <c r="C114" s="22" t="s">
        <v>48</v>
      </c>
      <c r="D114" s="22" t="s">
        <v>49</v>
      </c>
      <c r="E114" s="22" t="s">
        <v>31</v>
      </c>
      <c r="F114" s="33" t="s">
        <v>62</v>
      </c>
      <c r="G114" s="34">
        <v>8</v>
      </c>
      <c r="H114" s="2">
        <v>28</v>
      </c>
      <c r="I114" s="9"/>
    </row>
    <row r="115" spans="1:9" ht="15.75">
      <c r="A115" s="9"/>
      <c r="B115" s="15">
        <v>17</v>
      </c>
      <c r="C115" s="17" t="s">
        <v>131</v>
      </c>
      <c r="D115" s="17" t="s">
        <v>94</v>
      </c>
      <c r="E115" s="17" t="s">
        <v>132</v>
      </c>
      <c r="F115" s="15" t="s">
        <v>79</v>
      </c>
      <c r="G115" s="15" t="s">
        <v>124</v>
      </c>
      <c r="H115" s="2">
        <v>24</v>
      </c>
      <c r="I115" s="9"/>
    </row>
    <row r="116" spans="1:9" ht="15.75">
      <c r="A116" s="9"/>
      <c r="B116" s="15">
        <v>18</v>
      </c>
      <c r="C116" s="19" t="s">
        <v>270</v>
      </c>
      <c r="D116" s="20" t="s">
        <v>271</v>
      </c>
      <c r="E116" s="20" t="s">
        <v>151</v>
      </c>
      <c r="F116" s="15" t="s">
        <v>260</v>
      </c>
      <c r="G116" s="33">
        <v>8</v>
      </c>
      <c r="H116" s="2">
        <v>22</v>
      </c>
      <c r="I116" s="9"/>
    </row>
    <row r="117" spans="1:9" ht="15.75">
      <c r="A117" s="9"/>
      <c r="B117" s="15">
        <v>19</v>
      </c>
      <c r="C117" s="22" t="s">
        <v>133</v>
      </c>
      <c r="D117" s="22" t="s">
        <v>24</v>
      </c>
      <c r="E117" s="22" t="s">
        <v>31</v>
      </c>
      <c r="F117" s="15" t="s">
        <v>79</v>
      </c>
      <c r="G117" s="34" t="s">
        <v>124</v>
      </c>
      <c r="H117" s="2">
        <v>20</v>
      </c>
      <c r="I117" s="9"/>
    </row>
    <row r="118" spans="1:9" ht="15.75">
      <c r="A118" s="9"/>
      <c r="B118" s="15">
        <v>20</v>
      </c>
      <c r="C118" s="17" t="s">
        <v>191</v>
      </c>
      <c r="D118" s="17" t="s">
        <v>192</v>
      </c>
      <c r="E118" s="17" t="s">
        <v>193</v>
      </c>
      <c r="F118" s="15" t="s">
        <v>174</v>
      </c>
      <c r="G118" s="15">
        <v>8</v>
      </c>
      <c r="H118" s="2">
        <v>19</v>
      </c>
      <c r="I118" s="9"/>
    </row>
    <row r="119" spans="1:9" ht="15.75">
      <c r="A119" s="9"/>
      <c r="B119" s="15">
        <v>21</v>
      </c>
      <c r="C119" s="17" t="s">
        <v>129</v>
      </c>
      <c r="D119" s="17" t="s">
        <v>130</v>
      </c>
      <c r="E119" s="17" t="s">
        <v>118</v>
      </c>
      <c r="F119" s="15" t="s">
        <v>79</v>
      </c>
      <c r="G119" s="15" t="s">
        <v>128</v>
      </c>
      <c r="H119" s="2">
        <v>18</v>
      </c>
      <c r="I119" s="9"/>
    </row>
    <row r="120" spans="1:9" ht="15.75">
      <c r="A120" s="9"/>
      <c r="B120" s="15">
        <v>22</v>
      </c>
      <c r="C120" s="17" t="s">
        <v>211</v>
      </c>
      <c r="D120" s="17" t="s">
        <v>44</v>
      </c>
      <c r="E120" s="17" t="s">
        <v>51</v>
      </c>
      <c r="F120" s="32" t="s">
        <v>205</v>
      </c>
      <c r="G120" s="33">
        <v>8</v>
      </c>
      <c r="H120" s="2">
        <v>17</v>
      </c>
      <c r="I120" s="9"/>
    </row>
    <row r="121" spans="1:9" ht="15.75">
      <c r="A121" s="9"/>
      <c r="B121" s="15">
        <v>23</v>
      </c>
      <c r="C121" s="21" t="s">
        <v>188</v>
      </c>
      <c r="D121" s="21" t="s">
        <v>189</v>
      </c>
      <c r="E121" s="21" t="s">
        <v>190</v>
      </c>
      <c r="F121" s="33" t="s">
        <v>174</v>
      </c>
      <c r="G121" s="33">
        <v>8</v>
      </c>
      <c r="H121" s="2">
        <v>16</v>
      </c>
      <c r="I121" s="9"/>
    </row>
    <row r="122" spans="1:9" ht="15.75">
      <c r="A122" s="9"/>
      <c r="B122" s="15">
        <v>24</v>
      </c>
      <c r="C122" s="17" t="s">
        <v>219</v>
      </c>
      <c r="D122" s="17" t="s">
        <v>39</v>
      </c>
      <c r="E122" s="17" t="s">
        <v>87</v>
      </c>
      <c r="F122" s="32" t="s">
        <v>205</v>
      </c>
      <c r="G122" s="33">
        <v>8</v>
      </c>
      <c r="H122" s="2">
        <v>16</v>
      </c>
      <c r="I122" s="9"/>
    </row>
    <row r="123" spans="1:9" ht="15.75">
      <c r="A123" s="9"/>
      <c r="B123" s="15">
        <v>25</v>
      </c>
      <c r="C123" s="17" t="s">
        <v>220</v>
      </c>
      <c r="D123" s="17" t="s">
        <v>150</v>
      </c>
      <c r="E123" s="17" t="s">
        <v>121</v>
      </c>
      <c r="F123" s="32" t="s">
        <v>205</v>
      </c>
      <c r="G123" s="33">
        <v>8</v>
      </c>
      <c r="H123" s="2">
        <v>11</v>
      </c>
      <c r="I123" s="9"/>
    </row>
    <row r="124" spans="1:9" ht="15.75">
      <c r="A124" s="9"/>
      <c r="B124" s="15">
        <v>26</v>
      </c>
      <c r="C124" s="22" t="s">
        <v>221</v>
      </c>
      <c r="D124" s="22" t="s">
        <v>222</v>
      </c>
      <c r="E124" s="22" t="s">
        <v>31</v>
      </c>
      <c r="F124" s="32" t="s">
        <v>205</v>
      </c>
      <c r="G124" s="33">
        <v>8</v>
      </c>
      <c r="H124" s="2">
        <v>11</v>
      </c>
      <c r="I124" s="9"/>
    </row>
    <row r="125" spans="1:9" ht="15.75">
      <c r="A125" s="9"/>
      <c r="B125" s="15">
        <v>27</v>
      </c>
      <c r="C125" s="22" t="s">
        <v>223</v>
      </c>
      <c r="D125" s="22" t="s">
        <v>86</v>
      </c>
      <c r="E125" s="22" t="s">
        <v>52</v>
      </c>
      <c r="F125" s="32" t="s">
        <v>205</v>
      </c>
      <c r="G125" s="33">
        <v>8</v>
      </c>
      <c r="H125" s="2">
        <v>9</v>
      </c>
      <c r="I125" s="9"/>
    </row>
    <row r="126" spans="1:9" ht="15.75">
      <c r="A126" s="9"/>
      <c r="B126" s="15">
        <v>28</v>
      </c>
      <c r="C126" s="22" t="s">
        <v>225</v>
      </c>
      <c r="D126" s="22" t="s">
        <v>226</v>
      </c>
      <c r="E126" s="22" t="s">
        <v>59</v>
      </c>
      <c r="F126" s="32" t="s">
        <v>205</v>
      </c>
      <c r="G126" s="33">
        <v>8</v>
      </c>
      <c r="H126" s="2">
        <v>8</v>
      </c>
      <c r="I126" s="9"/>
    </row>
    <row r="127" spans="1:9" ht="15.75">
      <c r="A127" s="9"/>
      <c r="B127" s="15">
        <v>29</v>
      </c>
      <c r="C127" s="22" t="s">
        <v>224</v>
      </c>
      <c r="D127" s="22" t="s">
        <v>35</v>
      </c>
      <c r="E127" s="22" t="s">
        <v>52</v>
      </c>
      <c r="F127" s="32" t="s">
        <v>205</v>
      </c>
      <c r="G127" s="33">
        <v>8</v>
      </c>
      <c r="H127" s="2">
        <v>8</v>
      </c>
      <c r="I127" s="9"/>
    </row>
    <row r="128" spans="1:9" ht="15.75">
      <c r="A128" s="9"/>
      <c r="B128" s="15">
        <v>30</v>
      </c>
      <c r="C128" s="22" t="s">
        <v>254</v>
      </c>
      <c r="D128" s="22" t="s">
        <v>242</v>
      </c>
      <c r="E128" s="22" t="s">
        <v>52</v>
      </c>
      <c r="F128" s="34" t="s">
        <v>250</v>
      </c>
      <c r="G128" s="34">
        <v>8</v>
      </c>
      <c r="H128" s="15">
        <v>5</v>
      </c>
      <c r="I128" s="9"/>
    </row>
    <row r="129" spans="1:9" ht="15.75">
      <c r="A129" s="9"/>
      <c r="B129" s="15">
        <v>31</v>
      </c>
      <c r="C129" s="22" t="s">
        <v>227</v>
      </c>
      <c r="D129" s="22" t="s">
        <v>164</v>
      </c>
      <c r="E129" s="22" t="s">
        <v>228</v>
      </c>
      <c r="F129" s="32" t="s">
        <v>205</v>
      </c>
      <c r="G129" s="33">
        <v>8</v>
      </c>
      <c r="H129" s="2">
        <v>5</v>
      </c>
      <c r="I129" s="9"/>
    </row>
    <row r="130" spans="1:9" ht="15.75">
      <c r="A130" s="9"/>
      <c r="B130" s="10"/>
      <c r="C130" s="10"/>
      <c r="D130" s="5"/>
      <c r="E130" s="5"/>
      <c r="F130" s="7"/>
      <c r="G130" s="7"/>
      <c r="H130" s="11"/>
      <c r="I130" s="9"/>
    </row>
    <row r="131" spans="1:9" ht="15.75">
      <c r="A131" s="9"/>
      <c r="B131" s="10"/>
      <c r="C131" s="10"/>
      <c r="D131" s="5"/>
      <c r="E131" s="5"/>
      <c r="F131" s="7"/>
      <c r="G131" s="7"/>
      <c r="H131" s="11"/>
      <c r="I131" s="9"/>
    </row>
    <row r="132" spans="1:9" ht="15.75">
      <c r="A132" s="9"/>
      <c r="B132" s="9"/>
      <c r="C132" s="9" t="s">
        <v>11</v>
      </c>
      <c r="D132" s="12">
        <v>70</v>
      </c>
      <c r="E132" s="9"/>
      <c r="F132" s="11"/>
      <c r="G132" s="11"/>
      <c r="H132" s="11"/>
      <c r="I132" s="9"/>
    </row>
    <row r="133" spans="1:9" ht="15.75">
      <c r="A133" s="9"/>
      <c r="B133" s="9"/>
      <c r="C133" s="9" t="s">
        <v>5</v>
      </c>
      <c r="D133" s="13" t="s">
        <v>12</v>
      </c>
      <c r="E133" s="13"/>
      <c r="F133" s="11"/>
      <c r="G133" s="11"/>
      <c r="H133" s="11"/>
      <c r="I133" s="9"/>
    </row>
    <row r="134" spans="1:9" ht="15.75">
      <c r="A134" s="9"/>
      <c r="B134" s="9"/>
      <c r="C134" s="9"/>
      <c r="D134" s="14"/>
      <c r="E134" s="14"/>
      <c r="F134" s="11"/>
      <c r="G134" s="11"/>
      <c r="H134" s="11"/>
      <c r="I134" s="9"/>
    </row>
    <row r="135" spans="2:8" ht="31.5">
      <c r="B135" s="15" t="s">
        <v>7</v>
      </c>
      <c r="C135" s="15" t="s">
        <v>4</v>
      </c>
      <c r="D135" s="15" t="s">
        <v>2</v>
      </c>
      <c r="E135" s="15" t="s">
        <v>3</v>
      </c>
      <c r="F135" s="15" t="s">
        <v>0</v>
      </c>
      <c r="G135" s="15" t="s">
        <v>9</v>
      </c>
      <c r="H135" s="15" t="s">
        <v>1</v>
      </c>
    </row>
    <row r="136" spans="2:8" ht="15.75">
      <c r="B136" s="16">
        <v>1</v>
      </c>
      <c r="C136" s="17" t="s">
        <v>245</v>
      </c>
      <c r="D136" s="17" t="s">
        <v>226</v>
      </c>
      <c r="E136" s="17" t="s">
        <v>52</v>
      </c>
      <c r="F136" s="15" t="s">
        <v>236</v>
      </c>
      <c r="G136" s="15">
        <v>9</v>
      </c>
      <c r="H136" s="15">
        <v>70</v>
      </c>
    </row>
    <row r="137" spans="2:8" ht="15.75">
      <c r="B137" s="15">
        <v>2</v>
      </c>
      <c r="C137" s="17" t="s">
        <v>229</v>
      </c>
      <c r="D137" s="17" t="s">
        <v>112</v>
      </c>
      <c r="E137" s="17" t="s">
        <v>165</v>
      </c>
      <c r="F137" s="32" t="s">
        <v>205</v>
      </c>
      <c r="G137" s="15">
        <v>9</v>
      </c>
      <c r="H137" s="15">
        <v>67</v>
      </c>
    </row>
    <row r="138" spans="2:8" ht="15.75">
      <c r="B138" s="16">
        <v>3</v>
      </c>
      <c r="C138" s="22" t="s">
        <v>246</v>
      </c>
      <c r="D138" s="22" t="s">
        <v>26</v>
      </c>
      <c r="E138" s="22" t="s">
        <v>118</v>
      </c>
      <c r="F138" s="34" t="s">
        <v>236</v>
      </c>
      <c r="G138" s="34">
        <v>9</v>
      </c>
      <c r="H138" s="15">
        <v>50</v>
      </c>
    </row>
    <row r="139" spans="2:8" ht="15.75">
      <c r="B139" s="15">
        <v>4</v>
      </c>
      <c r="C139" s="22" t="s">
        <v>230</v>
      </c>
      <c r="D139" s="22" t="s">
        <v>231</v>
      </c>
      <c r="E139" s="22" t="s">
        <v>232</v>
      </c>
      <c r="F139" s="32" t="s">
        <v>205</v>
      </c>
      <c r="G139" s="15">
        <v>9</v>
      </c>
      <c r="H139" s="15">
        <v>49</v>
      </c>
    </row>
    <row r="140" spans="2:8" ht="15.75">
      <c r="B140" s="16">
        <v>5</v>
      </c>
      <c r="C140" s="17" t="s">
        <v>134</v>
      </c>
      <c r="D140" s="17" t="s">
        <v>135</v>
      </c>
      <c r="E140" s="17" t="s">
        <v>103</v>
      </c>
      <c r="F140" s="15" t="s">
        <v>79</v>
      </c>
      <c r="G140" s="15" t="s">
        <v>136</v>
      </c>
      <c r="H140" s="15">
        <v>38</v>
      </c>
    </row>
    <row r="141" spans="2:8" ht="15.75">
      <c r="B141" s="15">
        <v>6</v>
      </c>
      <c r="C141" s="22" t="s">
        <v>137</v>
      </c>
      <c r="D141" s="22" t="s">
        <v>41</v>
      </c>
      <c r="E141" s="22" t="s">
        <v>138</v>
      </c>
      <c r="F141" s="15" t="s">
        <v>79</v>
      </c>
      <c r="G141" s="34" t="s">
        <v>136</v>
      </c>
      <c r="H141" s="15">
        <v>24</v>
      </c>
    </row>
    <row r="142" spans="2:8" ht="15.75">
      <c r="B142" s="16">
        <v>7</v>
      </c>
      <c r="C142" s="22" t="s">
        <v>233</v>
      </c>
      <c r="D142" s="22" t="s">
        <v>234</v>
      </c>
      <c r="E142" s="22" t="s">
        <v>87</v>
      </c>
      <c r="F142" s="32" t="s">
        <v>205</v>
      </c>
      <c r="G142" s="15">
        <v>9</v>
      </c>
      <c r="H142" s="15">
        <v>10</v>
      </c>
    </row>
    <row r="143" spans="2:8" ht="15.75">
      <c r="B143" s="15">
        <v>8</v>
      </c>
      <c r="C143" s="17" t="s">
        <v>254</v>
      </c>
      <c r="D143" s="17" t="s">
        <v>255</v>
      </c>
      <c r="E143" s="17" t="s">
        <v>151</v>
      </c>
      <c r="F143" s="15" t="s">
        <v>250</v>
      </c>
      <c r="G143" s="15">
        <v>9</v>
      </c>
      <c r="H143" s="15">
        <v>8</v>
      </c>
    </row>
    <row r="144" spans="2:8" ht="15.75">
      <c r="B144" s="16">
        <v>9</v>
      </c>
      <c r="C144" s="17" t="s">
        <v>256</v>
      </c>
      <c r="D144" s="17" t="s">
        <v>222</v>
      </c>
      <c r="E144" s="17" t="s">
        <v>151</v>
      </c>
      <c r="F144" s="15" t="s">
        <v>250</v>
      </c>
      <c r="G144" s="15">
        <v>9</v>
      </c>
      <c r="H144" s="15">
        <v>7</v>
      </c>
    </row>
    <row r="145" spans="2:8" ht="15.75">
      <c r="B145" s="15">
        <v>10</v>
      </c>
      <c r="C145" s="17" t="s">
        <v>75</v>
      </c>
      <c r="D145" s="17" t="s">
        <v>39</v>
      </c>
      <c r="E145" s="17" t="s">
        <v>51</v>
      </c>
      <c r="F145" s="15" t="s">
        <v>69</v>
      </c>
      <c r="G145" s="15">
        <v>9</v>
      </c>
      <c r="H145" s="15">
        <v>7</v>
      </c>
    </row>
    <row r="146" spans="2:8" ht="15.75">
      <c r="B146" s="9"/>
      <c r="C146" s="9"/>
      <c r="D146" s="9"/>
      <c r="E146" s="12"/>
      <c r="H146" s="6"/>
    </row>
    <row r="147" spans="2:8" ht="15.75">
      <c r="B147" s="9"/>
      <c r="C147" s="9"/>
      <c r="D147" s="9"/>
      <c r="E147" s="12"/>
      <c r="H147" s="6"/>
    </row>
    <row r="148" spans="2:8" ht="15.75">
      <c r="B148" s="9"/>
      <c r="C148" s="9" t="s">
        <v>11</v>
      </c>
      <c r="D148" s="12">
        <v>75</v>
      </c>
      <c r="E148" s="9"/>
      <c r="F148" s="11"/>
      <c r="G148" s="11"/>
      <c r="H148" s="11"/>
    </row>
    <row r="149" spans="2:8" ht="15.75">
      <c r="B149" s="9"/>
      <c r="C149" s="9" t="s">
        <v>5</v>
      </c>
      <c r="D149" s="13" t="s">
        <v>19</v>
      </c>
      <c r="E149" s="13"/>
      <c r="F149" s="11"/>
      <c r="G149" s="11"/>
      <c r="H149" s="11"/>
    </row>
    <row r="150" spans="2:8" ht="15.75">
      <c r="B150" s="9"/>
      <c r="C150" s="9"/>
      <c r="D150" s="14"/>
      <c r="E150" s="14"/>
      <c r="F150" s="11"/>
      <c r="G150" s="11"/>
      <c r="H150" s="11"/>
    </row>
    <row r="151" spans="2:8" ht="31.5">
      <c r="B151" s="15" t="s">
        <v>7</v>
      </c>
      <c r="C151" s="15" t="s">
        <v>4</v>
      </c>
      <c r="D151" s="15" t="s">
        <v>2</v>
      </c>
      <c r="E151" s="15" t="s">
        <v>3</v>
      </c>
      <c r="F151" s="15" t="s">
        <v>0</v>
      </c>
      <c r="G151" s="15" t="s">
        <v>9</v>
      </c>
      <c r="H151" s="15" t="s">
        <v>1</v>
      </c>
    </row>
    <row r="152" spans="2:8" ht="15.75">
      <c r="B152" s="15">
        <v>1</v>
      </c>
      <c r="C152" s="17" t="s">
        <v>139</v>
      </c>
      <c r="D152" s="17" t="s">
        <v>28</v>
      </c>
      <c r="E152" s="17" t="s">
        <v>31</v>
      </c>
      <c r="F152" s="15" t="s">
        <v>79</v>
      </c>
      <c r="G152" s="15" t="s">
        <v>140</v>
      </c>
      <c r="H152" s="15">
        <v>58</v>
      </c>
    </row>
    <row r="153" spans="2:8" ht="15.75">
      <c r="B153" s="15">
        <v>2</v>
      </c>
      <c r="C153" s="17" t="s">
        <v>50</v>
      </c>
      <c r="D153" s="17" t="s">
        <v>44</v>
      </c>
      <c r="E153" s="17" t="s">
        <v>51</v>
      </c>
      <c r="F153" s="15" t="s">
        <v>62</v>
      </c>
      <c r="G153" s="15">
        <v>10</v>
      </c>
      <c r="H153" s="15">
        <v>40</v>
      </c>
    </row>
    <row r="154" spans="2:8" ht="15.75">
      <c r="B154" s="15">
        <v>3</v>
      </c>
      <c r="C154" s="17" t="s">
        <v>134</v>
      </c>
      <c r="D154" s="17" t="s">
        <v>39</v>
      </c>
      <c r="E154" s="17" t="s">
        <v>118</v>
      </c>
      <c r="F154" s="15" t="s">
        <v>79</v>
      </c>
      <c r="G154" s="15" t="s">
        <v>140</v>
      </c>
      <c r="H154" s="15">
        <v>22</v>
      </c>
    </row>
    <row r="155" spans="2:8" ht="15.75">
      <c r="B155" s="15">
        <v>4</v>
      </c>
      <c r="C155" s="17" t="s">
        <v>197</v>
      </c>
      <c r="D155" s="17" t="s">
        <v>46</v>
      </c>
      <c r="E155" s="17" t="s">
        <v>121</v>
      </c>
      <c r="F155" s="15" t="s">
        <v>174</v>
      </c>
      <c r="G155" s="15">
        <v>10</v>
      </c>
      <c r="H155" s="15">
        <v>22</v>
      </c>
    </row>
    <row r="156" spans="2:8" ht="15.75">
      <c r="B156" s="15">
        <v>5</v>
      </c>
      <c r="C156" s="17" t="s">
        <v>194</v>
      </c>
      <c r="D156" s="17" t="s">
        <v>195</v>
      </c>
      <c r="E156" s="17" t="s">
        <v>196</v>
      </c>
      <c r="F156" s="15" t="s">
        <v>174</v>
      </c>
      <c r="G156" s="15">
        <v>10</v>
      </c>
      <c r="H156" s="15">
        <v>19</v>
      </c>
    </row>
    <row r="157" spans="2:8" ht="15.75">
      <c r="B157" s="9"/>
      <c r="C157" s="9"/>
      <c r="D157" s="9"/>
      <c r="E157" s="12"/>
      <c r="H157" s="6"/>
    </row>
    <row r="158" spans="2:8" ht="15.75">
      <c r="B158" s="9"/>
      <c r="C158" s="9"/>
      <c r="D158" s="9"/>
      <c r="E158" s="12"/>
      <c r="H158" s="6"/>
    </row>
    <row r="159" spans="1:9" ht="15.75">
      <c r="A159" s="9"/>
      <c r="B159" s="9"/>
      <c r="C159" s="9" t="s">
        <v>11</v>
      </c>
      <c r="D159" s="12">
        <v>75</v>
      </c>
      <c r="E159" s="9"/>
      <c r="F159" s="11"/>
      <c r="G159" s="11"/>
      <c r="H159" s="11"/>
      <c r="I159" s="9"/>
    </row>
    <row r="160" spans="1:9" ht="15.75">
      <c r="A160" s="9"/>
      <c r="B160" s="9"/>
      <c r="C160" s="9" t="s">
        <v>5</v>
      </c>
      <c r="D160" s="13" t="s">
        <v>20</v>
      </c>
      <c r="E160" s="13"/>
      <c r="F160" s="11"/>
      <c r="G160" s="11"/>
      <c r="H160" s="11"/>
      <c r="I160" s="9"/>
    </row>
    <row r="161" spans="1:9" ht="15.75">
      <c r="A161" s="9"/>
      <c r="B161" s="9"/>
      <c r="C161" s="9"/>
      <c r="D161" s="14"/>
      <c r="E161" s="14"/>
      <c r="F161" s="11"/>
      <c r="G161" s="11"/>
      <c r="H161" s="11"/>
      <c r="I161" s="9"/>
    </row>
    <row r="162" spans="2:8" ht="31.5">
      <c r="B162" s="15" t="s">
        <v>7</v>
      </c>
      <c r="C162" s="15" t="s">
        <v>4</v>
      </c>
      <c r="D162" s="15" t="s">
        <v>2</v>
      </c>
      <c r="E162" s="15" t="s">
        <v>3</v>
      </c>
      <c r="F162" s="15" t="s">
        <v>0</v>
      </c>
      <c r="G162" s="15" t="s">
        <v>9</v>
      </c>
      <c r="H162" s="15" t="s">
        <v>1</v>
      </c>
    </row>
    <row r="163" spans="2:8" ht="15.75">
      <c r="B163" s="15">
        <v>1</v>
      </c>
      <c r="C163" s="17" t="s">
        <v>201</v>
      </c>
      <c r="D163" s="17" t="s">
        <v>44</v>
      </c>
      <c r="E163" s="17" t="s">
        <v>151</v>
      </c>
      <c r="F163" s="15" t="s">
        <v>199</v>
      </c>
      <c r="G163" s="15">
        <v>11</v>
      </c>
      <c r="H163" s="15">
        <v>48</v>
      </c>
    </row>
    <row r="164" spans="2:8" ht="15.75">
      <c r="B164" s="15">
        <v>2</v>
      </c>
      <c r="C164" s="17" t="s">
        <v>198</v>
      </c>
      <c r="D164" s="17" t="s">
        <v>200</v>
      </c>
      <c r="E164" s="17" t="s">
        <v>31</v>
      </c>
      <c r="F164" s="15" t="s">
        <v>199</v>
      </c>
      <c r="G164" s="15">
        <v>11</v>
      </c>
      <c r="H164" s="15">
        <v>46</v>
      </c>
    </row>
    <row r="165" spans="2:8" ht="15.75">
      <c r="B165" s="15">
        <v>3</v>
      </c>
      <c r="C165" s="17" t="s">
        <v>202</v>
      </c>
      <c r="D165" s="17" t="s">
        <v>203</v>
      </c>
      <c r="E165" s="17" t="s">
        <v>170</v>
      </c>
      <c r="F165" s="15" t="s">
        <v>199</v>
      </c>
      <c r="G165" s="15">
        <v>11</v>
      </c>
      <c r="H165" s="15">
        <v>39</v>
      </c>
    </row>
    <row r="166" spans="2:8" ht="15.75">
      <c r="B166" s="15">
        <v>4</v>
      </c>
      <c r="C166" s="17" t="s">
        <v>141</v>
      </c>
      <c r="D166" s="17" t="s">
        <v>120</v>
      </c>
      <c r="E166" s="17" t="s">
        <v>51</v>
      </c>
      <c r="F166" s="15" t="s">
        <v>79</v>
      </c>
      <c r="G166" s="15" t="s">
        <v>142</v>
      </c>
      <c r="H166" s="15">
        <v>38</v>
      </c>
    </row>
    <row r="167" spans="2:8" ht="15.75">
      <c r="B167" s="15">
        <v>5</v>
      </c>
      <c r="C167" s="17" t="s">
        <v>143</v>
      </c>
      <c r="D167" s="17" t="s">
        <v>144</v>
      </c>
      <c r="E167" s="17" t="s">
        <v>106</v>
      </c>
      <c r="F167" s="15" t="s">
        <v>79</v>
      </c>
      <c r="G167" s="15" t="s">
        <v>142</v>
      </c>
      <c r="H167" s="15">
        <v>26</v>
      </c>
    </row>
    <row r="168" spans="2:8" ht="15.75">
      <c r="B168" s="15">
        <v>6</v>
      </c>
      <c r="C168" s="17" t="s">
        <v>145</v>
      </c>
      <c r="D168" s="17" t="s">
        <v>28</v>
      </c>
      <c r="E168" s="17" t="s">
        <v>31</v>
      </c>
      <c r="F168" s="15" t="s">
        <v>79</v>
      </c>
      <c r="G168" s="15" t="s">
        <v>142</v>
      </c>
      <c r="H168" s="15">
        <v>22</v>
      </c>
    </row>
    <row r="169" spans="2:8" ht="15.75">
      <c r="B169" s="15">
        <v>7</v>
      </c>
      <c r="C169" s="17" t="s">
        <v>146</v>
      </c>
      <c r="D169" s="17" t="s">
        <v>147</v>
      </c>
      <c r="E169" s="17" t="s">
        <v>148</v>
      </c>
      <c r="F169" s="15" t="s">
        <v>79</v>
      </c>
      <c r="G169" s="15" t="s">
        <v>142</v>
      </c>
      <c r="H169" s="15">
        <v>20</v>
      </c>
    </row>
    <row r="170" spans="2:8" ht="15.75">
      <c r="B170" s="24"/>
      <c r="C170" s="25"/>
      <c r="D170" s="25"/>
      <c r="E170" s="25"/>
      <c r="F170" s="24"/>
      <c r="G170" s="24"/>
      <c r="H170" s="24"/>
    </row>
    <row r="171" spans="2:8" ht="15.75">
      <c r="B171" s="24"/>
      <c r="C171" s="25"/>
      <c r="D171" s="25"/>
      <c r="E171" s="25"/>
      <c r="F171" s="24"/>
      <c r="G171" s="24"/>
      <c r="H171" s="24"/>
    </row>
    <row r="172" spans="2:8" ht="15.75">
      <c r="B172" s="9" t="s">
        <v>8</v>
      </c>
      <c r="C172" s="9"/>
      <c r="D172" s="9"/>
      <c r="E172" s="12"/>
      <c r="H172" s="6"/>
    </row>
    <row r="173" spans="2:8" ht="15.75">
      <c r="B173" s="9"/>
      <c r="C173" s="9"/>
      <c r="D173" s="9"/>
      <c r="E173" s="12"/>
      <c r="H173" s="6"/>
    </row>
    <row r="174" spans="2:8" ht="15.75">
      <c r="B174" s="26"/>
      <c r="C174" s="26"/>
      <c r="D174" s="26"/>
      <c r="E174" s="26"/>
      <c r="F174" s="24"/>
      <c r="G174" s="24"/>
      <c r="H174" s="24"/>
    </row>
    <row r="175" spans="2:8" ht="15.75">
      <c r="B175" s="27"/>
      <c r="C175" s="27"/>
      <c r="D175" s="28"/>
      <c r="E175" s="28"/>
      <c r="F175" s="6" t="s">
        <v>10</v>
      </c>
      <c r="G175" s="6"/>
      <c r="H175" s="6"/>
    </row>
    <row r="176" spans="2:7" ht="15.75">
      <c r="B176" s="9"/>
      <c r="C176" s="9"/>
      <c r="D176" s="29"/>
      <c r="E176" s="30"/>
      <c r="F176" s="37" t="s">
        <v>272</v>
      </c>
      <c r="G176" s="6"/>
    </row>
    <row r="177" spans="2:7" ht="15.75">
      <c r="B177" s="9"/>
      <c r="C177" s="9"/>
      <c r="D177" s="9"/>
      <c r="E177" s="12"/>
      <c r="F177" s="37" t="s">
        <v>273</v>
      </c>
      <c r="G177" s="6"/>
    </row>
    <row r="178" ht="15.75">
      <c r="F178" s="37" t="s">
        <v>274</v>
      </c>
    </row>
    <row r="179" ht="15.75">
      <c r="F179" s="37" t="s">
        <v>275</v>
      </c>
    </row>
    <row r="180" ht="15.75">
      <c r="F180" s="37" t="s">
        <v>276</v>
      </c>
    </row>
    <row r="181" ht="15.75">
      <c r="F181" s="37" t="s">
        <v>277</v>
      </c>
    </row>
    <row r="182" ht="15.75">
      <c r="F182" s="37" t="s">
        <v>278</v>
      </c>
    </row>
    <row r="183" ht="15.75">
      <c r="F183" s="37" t="s">
        <v>279</v>
      </c>
    </row>
    <row r="184" ht="15.75">
      <c r="F184" s="37" t="s">
        <v>280</v>
      </c>
    </row>
    <row r="185" ht="15.75">
      <c r="F185" s="37" t="s">
        <v>281</v>
      </c>
    </row>
    <row r="186" ht="15.75">
      <c r="F186" s="37" t="s">
        <v>282</v>
      </c>
    </row>
    <row r="187" ht="15.75">
      <c r="F187" s="37" t="s">
        <v>283</v>
      </c>
    </row>
    <row r="188" ht="15.75">
      <c r="F188" s="37" t="s">
        <v>284</v>
      </c>
    </row>
    <row r="189" ht="15.75">
      <c r="F189" s="37" t="s">
        <v>285</v>
      </c>
    </row>
    <row r="190" ht="15.75">
      <c r="F190" s="37" t="s">
        <v>286</v>
      </c>
    </row>
    <row r="191" ht="15.75">
      <c r="F191" s="37" t="s">
        <v>287</v>
      </c>
    </row>
    <row r="192" ht="15.75">
      <c r="F192" s="37" t="s">
        <v>288</v>
      </c>
    </row>
    <row r="193" ht="15.75">
      <c r="F193" s="37" t="s">
        <v>289</v>
      </c>
    </row>
    <row r="194" ht="15.75">
      <c r="F194" s="37" t="s">
        <v>290</v>
      </c>
    </row>
    <row r="195" ht="15.75">
      <c r="F195" s="37" t="s">
        <v>291</v>
      </c>
    </row>
    <row r="196" ht="15.75">
      <c r="F196" s="37" t="s">
        <v>292</v>
      </c>
    </row>
    <row r="197" ht="15.75">
      <c r="F197" s="37" t="s">
        <v>293</v>
      </c>
    </row>
    <row r="198" ht="15.75">
      <c r="F198" s="37" t="s">
        <v>294</v>
      </c>
    </row>
    <row r="199" ht="15.75">
      <c r="F199" s="37" t="s">
        <v>295</v>
      </c>
    </row>
    <row r="200" ht="15.75">
      <c r="F200" s="37" t="s">
        <v>296</v>
      </c>
    </row>
    <row r="201" ht="15.75">
      <c r="F201" s="37" t="s">
        <v>297</v>
      </c>
    </row>
    <row r="202" ht="15.75">
      <c r="F202" s="37" t="s">
        <v>298</v>
      </c>
    </row>
    <row r="203" ht="15.75">
      <c r="F203" s="37" t="s">
        <v>299</v>
      </c>
    </row>
    <row r="204" ht="15.75">
      <c r="F204" s="37" t="s">
        <v>300</v>
      </c>
    </row>
    <row r="205" ht="15.75">
      <c r="F205" s="37" t="s">
        <v>301</v>
      </c>
    </row>
    <row r="206" ht="15.75">
      <c r="F206" s="37" t="s">
        <v>302</v>
      </c>
    </row>
    <row r="207" ht="15.75">
      <c r="F207" s="37" t="s">
        <v>303</v>
      </c>
    </row>
    <row r="208" ht="15.75">
      <c r="F208" s="37" t="s">
        <v>304</v>
      </c>
    </row>
    <row r="209" ht="15.75">
      <c r="F209" s="37" t="s">
        <v>305</v>
      </c>
    </row>
    <row r="210" ht="15.75">
      <c r="F210" s="37" t="s">
        <v>306</v>
      </c>
    </row>
    <row r="211" ht="15.75">
      <c r="F211" s="37" t="s">
        <v>307</v>
      </c>
    </row>
    <row r="212" ht="15.75">
      <c r="F212" s="37" t="s">
        <v>308</v>
      </c>
    </row>
  </sheetData>
  <sheetProtection/>
  <mergeCells count="1"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2018-10-15T12:32:29Z</dcterms:modified>
  <cp:category/>
  <cp:version/>
  <cp:contentType/>
  <cp:contentStatus/>
</cp:coreProperties>
</file>